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OneDrive\Documents 1\CCTV\HVSN\Stolen car register\"/>
    </mc:Choice>
  </mc:AlternateContent>
  <xr:revisionPtr revIDLastSave="0" documentId="8_{C870112A-D940-4F71-8BAC-90AFFD4BD2FF}" xr6:coauthVersionLast="47" xr6:coauthVersionMax="47" xr10:uidLastSave="{00000000-0000-0000-0000-000000000000}"/>
  <bookViews>
    <workbookView xWindow="4830" yWindow="4470" windowWidth="21600" windowHeight="11385" xr2:uid="{121E979A-943D-45D9-8DAB-33CCA42A5D50}"/>
  </bookViews>
  <sheets>
    <sheet name="Where recovered and Models" sheetId="1" r:id="rId1"/>
  </sheets>
  <calcPr calcId="191029"/>
  <pivotCaches>
    <pivotCache cacheId="2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<sst xmlns="http://schemas.openxmlformats.org/spreadsheetml/2006/main" count="739" uniqueCount="411">
  <si>
    <t>Distribution of 'Vehicle Model' for each 'Recovered Station'</t>
  </si>
  <si>
    <t>Recovered Station</t>
  </si>
  <si>
    <t>Vehicle Model</t>
  </si>
  <si>
    <t>Count of Vehicle Model</t>
  </si>
  <si>
    <t>Not recovered</t>
  </si>
  <si>
    <t>MARCH</t>
  </si>
  <si>
    <t>10X6 FLATDECK</t>
  </si>
  <si>
    <t>118D</t>
  </si>
  <si>
    <t>1500 CHEVRON</t>
  </si>
  <si>
    <t>200</t>
  </si>
  <si>
    <t>300</t>
  </si>
  <si>
    <t>300 EXC</t>
  </si>
  <si>
    <t>300C</t>
  </si>
  <si>
    <t>307</t>
  </si>
  <si>
    <t>320I</t>
  </si>
  <si>
    <t>323</t>
  </si>
  <si>
    <t>323 WAGON GLX</t>
  </si>
  <si>
    <t>325I</t>
  </si>
  <si>
    <t>390</t>
  </si>
  <si>
    <t>650</t>
  </si>
  <si>
    <t>890</t>
  </si>
  <si>
    <t>A3</t>
  </si>
  <si>
    <t>A4</t>
  </si>
  <si>
    <t>A5</t>
  </si>
  <si>
    <t>ACCORD</t>
  </si>
  <si>
    <t>ALTO</t>
  </si>
  <si>
    <t>ANGLO</t>
  </si>
  <si>
    <t>AQUA</t>
  </si>
  <si>
    <t>ASTRA</t>
  </si>
  <si>
    <t>ATENZA</t>
  </si>
  <si>
    <t>ATLAS</t>
  </si>
  <si>
    <t>AVENSIS</t>
  </si>
  <si>
    <t>AVON 7X4</t>
  </si>
  <si>
    <t>AXELA</t>
  </si>
  <si>
    <t>BARINA</t>
  </si>
  <si>
    <t>BEETLE</t>
  </si>
  <si>
    <t>BIGHORN</t>
  </si>
  <si>
    <t>BLADE</t>
  </si>
  <si>
    <t>BLUEBIRD</t>
  </si>
  <si>
    <t>BOON</t>
  </si>
  <si>
    <t>BOUNTY</t>
  </si>
  <si>
    <t>BRENT SMITH TRAILERS</t>
  </si>
  <si>
    <t>BRIFORD</t>
  </si>
  <si>
    <t>BT-50</t>
  </si>
  <si>
    <t>C30</t>
  </si>
  <si>
    <t>CAPTIVA</t>
  </si>
  <si>
    <t>CARAVAN</t>
  </si>
  <si>
    <t>CARIB</t>
  </si>
  <si>
    <t>CB</t>
  </si>
  <si>
    <t>CHASER</t>
  </si>
  <si>
    <t>CHEROKEE</t>
  </si>
  <si>
    <t>CIVIC</t>
  </si>
  <si>
    <t>CLK</t>
  </si>
  <si>
    <t>COLORADO</t>
  </si>
  <si>
    <t>COMMERCIAL</t>
  </si>
  <si>
    <t>COMMODORE</t>
  </si>
  <si>
    <t>CONTINENTAL</t>
  </si>
  <si>
    <t>COROLLA</t>
  </si>
  <si>
    <t>COROLLA HATCH M</t>
  </si>
  <si>
    <t>COROLLA L/B MAN</t>
  </si>
  <si>
    <t>COURIER</t>
  </si>
  <si>
    <t>COURIER 2.2XLT C/</t>
  </si>
  <si>
    <t>CRUZE</t>
  </si>
  <si>
    <t>CX-30</t>
  </si>
  <si>
    <t>CX-5</t>
  </si>
  <si>
    <t>CX-7</t>
  </si>
  <si>
    <t>DATSUN</t>
  </si>
  <si>
    <t>DEMIO</t>
  </si>
  <si>
    <t>D-MAX</t>
  </si>
  <si>
    <t>DOMESTIC</t>
  </si>
  <si>
    <t>DOMESTIC TRAILER</t>
  </si>
  <si>
    <t>DR2005</t>
  </si>
  <si>
    <t>DYNA</t>
  </si>
  <si>
    <t>EC250</t>
  </si>
  <si>
    <t>ELITE 8X4</t>
  </si>
  <si>
    <t>ESCUDO</t>
  </si>
  <si>
    <t>ESTIMA</t>
  </si>
  <si>
    <t>EXPLORER</t>
  </si>
  <si>
    <t>FAIRMONT ED</t>
  </si>
  <si>
    <t>FALCON</t>
  </si>
  <si>
    <t>FALCON UTE</t>
  </si>
  <si>
    <t>FAMILIA</t>
  </si>
  <si>
    <t>FOCUS</t>
  </si>
  <si>
    <t>FORESTER</t>
  </si>
  <si>
    <t>FOXENG 750</t>
  </si>
  <si>
    <t>FURNITURE 8X4.5</t>
  </si>
  <si>
    <t>GALANT</t>
  </si>
  <si>
    <t>GETZ</t>
  </si>
  <si>
    <t>GOLF</t>
  </si>
  <si>
    <t>GSX150</t>
  </si>
  <si>
    <t>GSX250</t>
  </si>
  <si>
    <t>HIACE</t>
  </si>
  <si>
    <t>HILUX</t>
  </si>
  <si>
    <t>HILUX 2.4 UTE</t>
  </si>
  <si>
    <t>HILUX D/CAB 4WD</t>
  </si>
  <si>
    <t>HOME MADE</t>
  </si>
  <si>
    <t>HOMEBUILT</t>
  </si>
  <si>
    <t>HOMEMADE</t>
  </si>
  <si>
    <t>HONDA CRF450X</t>
  </si>
  <si>
    <t>I30</t>
  </si>
  <si>
    <t>IFOR WILLIAMS</t>
  </si>
  <si>
    <t>IMPREZA</t>
  </si>
  <si>
    <t>INDIAN SCOUT ROGUE</t>
  </si>
  <si>
    <t>JET4</t>
  </si>
  <si>
    <t>KLR</t>
  </si>
  <si>
    <t>KXF250</t>
  </si>
  <si>
    <t>KXF450</t>
  </si>
  <si>
    <t>L200</t>
  </si>
  <si>
    <t>LANCER</t>
  </si>
  <si>
    <t>LANDCRUISER</t>
  </si>
  <si>
    <t>LEGACY</t>
  </si>
  <si>
    <t>LITEWEIGHT POPTOP</t>
  </si>
  <si>
    <t>LOCKE BUILT</t>
  </si>
  <si>
    <t>LOGO</t>
  </si>
  <si>
    <t>LV</t>
  </si>
  <si>
    <t>MARKX</t>
  </si>
  <si>
    <t>MAZDA6</t>
  </si>
  <si>
    <t>MEGANE CC</t>
  </si>
  <si>
    <t>MONDEO</t>
  </si>
  <si>
    <t>MONSTER</t>
  </si>
  <si>
    <t>MPV</t>
  </si>
  <si>
    <t>MT-07</t>
  </si>
  <si>
    <t>MURANO</t>
  </si>
  <si>
    <t>NAVARA</t>
  </si>
  <si>
    <t>ODYSSEY</t>
  </si>
  <si>
    <t>OUTLANDER</t>
  </si>
  <si>
    <t>PREMACY</t>
  </si>
  <si>
    <t>PRESAGE</t>
  </si>
  <si>
    <t>PRESCOTT</t>
  </si>
  <si>
    <t>PRESEA</t>
  </si>
  <si>
    <t>PRIMERA</t>
  </si>
  <si>
    <t>RANGER</t>
  </si>
  <si>
    <t>RANGER EV R21MAAE4G8</t>
  </si>
  <si>
    <t>RAV4</t>
  </si>
  <si>
    <t>REGIUS</t>
  </si>
  <si>
    <t>ROAD CHEIF</t>
  </si>
  <si>
    <t>ROAD CHIEF</t>
  </si>
  <si>
    <t>RODEO 4X4</t>
  </si>
  <si>
    <t>ROMA</t>
  </si>
  <si>
    <t>RSV4</t>
  </si>
  <si>
    <t>RVR</t>
  </si>
  <si>
    <t>S40</t>
  </si>
  <si>
    <t>SAFARI</t>
  </si>
  <si>
    <t>SAM</t>
  </si>
  <si>
    <t>SANTA FE</t>
  </si>
  <si>
    <t>SGB</t>
  </si>
  <si>
    <t>SINGLE AXLE</t>
  </si>
  <si>
    <t>SKYLINE</t>
  </si>
  <si>
    <t>SPORTSTER</t>
  </si>
  <si>
    <t>STONE GATE</t>
  </si>
  <si>
    <t>STREAM</t>
  </si>
  <si>
    <t>STREAMLINE 8X5</t>
  </si>
  <si>
    <t>SWIFT</t>
  </si>
  <si>
    <t>SXV</t>
  </si>
  <si>
    <t>TANDEM AXLE</t>
  </si>
  <si>
    <t>TB216</t>
  </si>
  <si>
    <t>TIIDA</t>
  </si>
  <si>
    <t>TRAILER</t>
  </si>
  <si>
    <t>TRAILER WORLD CUSTOM</t>
  </si>
  <si>
    <t>TRAILUX</t>
  </si>
  <si>
    <t>TRANSPORTER 4800</t>
  </si>
  <si>
    <t>TRAYLA</t>
  </si>
  <si>
    <t>TRAYLA 8X5</t>
  </si>
  <si>
    <t>U17-3</t>
  </si>
  <si>
    <t>VANETTE</t>
  </si>
  <si>
    <t>VITZ</t>
  </si>
  <si>
    <t>VRSCF</t>
  </si>
  <si>
    <t>VT COMMODORE</t>
  </si>
  <si>
    <t>VX COMMODORE</t>
  </si>
  <si>
    <t>WHITE</t>
  </si>
  <si>
    <t>WINGROAD</t>
  </si>
  <si>
    <t>WR250</t>
  </si>
  <si>
    <t>X-TRAIL</t>
  </si>
  <si>
    <t>YZF-R3A</t>
  </si>
  <si>
    <t>(blank)</t>
  </si>
  <si>
    <t>Not recovered Total</t>
  </si>
  <si>
    <t>WELLINGTON CENTRAL</t>
  </si>
  <si>
    <t>ALTEZZA</t>
  </si>
  <si>
    <t>C230</t>
  </si>
  <si>
    <t>ELANTRA</t>
  </si>
  <si>
    <t>FIT</t>
  </si>
  <si>
    <t>HIJET</t>
  </si>
  <si>
    <t>HILUX 2.4 D/C</t>
  </si>
  <si>
    <t>JOB MATE</t>
  </si>
  <si>
    <t>S4</t>
  </si>
  <si>
    <t>WELLINGTON CENTRAL Total</t>
  </si>
  <si>
    <t>WAITANGIRUA</t>
  </si>
  <si>
    <t>ALLION</t>
  </si>
  <si>
    <t>CORONA</t>
  </si>
  <si>
    <t>GSX-S750</t>
  </si>
  <si>
    <t>L300</t>
  </si>
  <si>
    <t>ST</t>
  </si>
  <si>
    <t>WAITANGIRUA Total</t>
  </si>
  <si>
    <t>WAIPAWA</t>
  </si>
  <si>
    <t>CORVETTE</t>
  </si>
  <si>
    <t>WAIPAWA Total</t>
  </si>
  <si>
    <t>WAINUIOMATA</t>
  </si>
  <si>
    <t>323I</t>
  </si>
  <si>
    <t>BALENO</t>
  </si>
  <si>
    <t>CALAIS V6</t>
  </si>
  <si>
    <t>CALDINA</t>
  </si>
  <si>
    <t>CONQUEROR 645 LUX</t>
  </si>
  <si>
    <t>DELTA</t>
  </si>
  <si>
    <t>G10</t>
  </si>
  <si>
    <t>IPSUM</t>
  </si>
  <si>
    <t>MX5</t>
  </si>
  <si>
    <t>MX-5</t>
  </si>
  <si>
    <t>PROCEED</t>
  </si>
  <si>
    <t>PULSAR</t>
  </si>
  <si>
    <t>TRITON</t>
  </si>
  <si>
    <t>WRANGLER</t>
  </si>
  <si>
    <t>WAINUIOMATA Total</t>
  </si>
  <si>
    <t>UPPER HUTT</t>
  </si>
  <si>
    <t>318</t>
  </si>
  <si>
    <t>407</t>
  </si>
  <si>
    <t>745LI</t>
  </si>
  <si>
    <t>A6</t>
  </si>
  <si>
    <t>ACCORD VTI-S AUTO</t>
  </si>
  <si>
    <t>ALLEX</t>
  </si>
  <si>
    <t>BESSACARR DALTON</t>
  </si>
  <si>
    <t>CAR</t>
  </si>
  <si>
    <t>DEBONAIR</t>
  </si>
  <si>
    <t>DELICA</t>
  </si>
  <si>
    <t>ECHO</t>
  </si>
  <si>
    <t>ECONOVAN</t>
  </si>
  <si>
    <t>EDIX</t>
  </si>
  <si>
    <t>ELGRAND</t>
  </si>
  <si>
    <t>FAIRMONT GHIA</t>
  </si>
  <si>
    <t>GSX250RLM0</t>
  </si>
  <si>
    <t>JAZZ</t>
  </si>
  <si>
    <t>L300 2WD 2.4P SWB 4D</t>
  </si>
  <si>
    <t>LASER</t>
  </si>
  <si>
    <t>MAXIMA</t>
  </si>
  <si>
    <t>MAZDA2</t>
  </si>
  <si>
    <t>MAZDA3</t>
  </si>
  <si>
    <t>MOVE</t>
  </si>
  <si>
    <t>NAVARA DOUBLE CAB</t>
  </si>
  <si>
    <t>OPA</t>
  </si>
  <si>
    <t>PRIUS</t>
  </si>
  <si>
    <t>QASHQAI</t>
  </si>
  <si>
    <t>ROADSTER</t>
  </si>
  <si>
    <t>RODEO 4X2</t>
  </si>
  <si>
    <t>S</t>
  </si>
  <si>
    <t>SPORTAGE</t>
  </si>
  <si>
    <t>SPRITE 4SB</t>
  </si>
  <si>
    <t>TOUAREG</t>
  </si>
  <si>
    <t>UPPER HUTT Total</t>
  </si>
  <si>
    <t>TURANGI</t>
  </si>
  <si>
    <t>KLUGER</t>
  </si>
  <si>
    <t>TURANGI Total</t>
  </si>
  <si>
    <t>TE PUKE</t>
  </si>
  <si>
    <t>TE PUKE Total</t>
  </si>
  <si>
    <t>TAIHAPE</t>
  </si>
  <si>
    <t>TAIHAPE Total</t>
  </si>
  <si>
    <t>ROTORUA</t>
  </si>
  <si>
    <t>ROTORUA Total</t>
  </si>
  <si>
    <t>ROSSMONT CPC</t>
  </si>
  <si>
    <t>ROSSMONT CPC Total</t>
  </si>
  <si>
    <t>PORIRUA CENTRAL</t>
  </si>
  <si>
    <t>PORIRUA CENTRAL Total</t>
  </si>
  <si>
    <t>PONSONBY</t>
  </si>
  <si>
    <t>PONSONBY Total</t>
  </si>
  <si>
    <t>PETONE</t>
  </si>
  <si>
    <t>CAR TRANSPORTER</t>
  </si>
  <si>
    <t>CELICA</t>
  </si>
  <si>
    <t>CIVIC LX MANUAL 4 DO</t>
  </si>
  <si>
    <t>FABIA</t>
  </si>
  <si>
    <t>FUNCARGO</t>
  </si>
  <si>
    <t>I45</t>
  </si>
  <si>
    <t>INTEGRA</t>
  </si>
  <si>
    <t>KDX</t>
  </si>
  <si>
    <t>LEAF</t>
  </si>
  <si>
    <t>LEVORG</t>
  </si>
  <si>
    <t>MANGOSTEEN</t>
  </si>
  <si>
    <t>NOAH</t>
  </si>
  <si>
    <t>PATHFINDER</t>
  </si>
  <si>
    <t>TORNEO</t>
  </si>
  <si>
    <t>WISH</t>
  </si>
  <si>
    <t>XSARA</t>
  </si>
  <si>
    <t>PETONE Total</t>
  </si>
  <si>
    <t>PAPAKURA</t>
  </si>
  <si>
    <t>PAPAKURA Total</t>
  </si>
  <si>
    <t>PAHIATUA</t>
  </si>
  <si>
    <t>PAHIATUA Total</t>
  </si>
  <si>
    <t>OTARA</t>
  </si>
  <si>
    <t>OTARA Total</t>
  </si>
  <si>
    <t>OTAKI</t>
  </si>
  <si>
    <t>OTAKI Total</t>
  </si>
  <si>
    <t>NORTH SHORE POLICING CENTRE</t>
  </si>
  <si>
    <t>NOTE</t>
  </si>
  <si>
    <t>NORTH SHORE POLICING CENTRE Total</t>
  </si>
  <si>
    <t>NEW LYNN</t>
  </si>
  <si>
    <t>NEW LYNN Total</t>
  </si>
  <si>
    <t>NAENAE</t>
  </si>
  <si>
    <t>10X5 TANDEM</t>
  </si>
  <si>
    <t>130I</t>
  </si>
  <si>
    <t>700 CL-X</t>
  </si>
  <si>
    <t>AD</t>
  </si>
  <si>
    <t>BIANTE</t>
  </si>
  <si>
    <t>CAPELLA</t>
  </si>
  <si>
    <t>CHALLENGER</t>
  </si>
  <si>
    <t>CICLONE</t>
  </si>
  <si>
    <t>COLT</t>
  </si>
  <si>
    <t>CRV</t>
  </si>
  <si>
    <t>DUALIS</t>
  </si>
  <si>
    <t>ECONOVAN STD SWB</t>
  </si>
  <si>
    <t>ETX</t>
  </si>
  <si>
    <t>EX</t>
  </si>
  <si>
    <t>GSX</t>
  </si>
  <si>
    <t>JETTA</t>
  </si>
  <si>
    <t>LIANA</t>
  </si>
  <si>
    <t>MIRAGE</t>
  </si>
  <si>
    <t>NV350</t>
  </si>
  <si>
    <t>SCIROCCO</t>
  </si>
  <si>
    <t>SIRION</t>
  </si>
  <si>
    <t>SPRINTER</t>
  </si>
  <si>
    <t>SUNNY</t>
  </si>
  <si>
    <t>TERRITORY</t>
  </si>
  <si>
    <t>UZ50</t>
  </si>
  <si>
    <t>XC90</t>
  </si>
  <si>
    <t>YARIS</t>
  </si>
  <si>
    <t>YZF</t>
  </si>
  <si>
    <t>NAENAE Total</t>
  </si>
  <si>
    <t>MASTERTON</t>
  </si>
  <si>
    <t>MASTERTON Total</t>
  </si>
  <si>
    <t>MARTON</t>
  </si>
  <si>
    <t>CX-9</t>
  </si>
  <si>
    <t>MARTON Total</t>
  </si>
  <si>
    <t>MARTINBOROUGH</t>
  </si>
  <si>
    <t>MARTINBOROUGH Total</t>
  </si>
  <si>
    <t>MANUREWA</t>
  </si>
  <si>
    <t>MANUREWA Total</t>
  </si>
  <si>
    <t>LOWER HUTT</t>
  </si>
  <si>
    <t>206</t>
  </si>
  <si>
    <t>330I</t>
  </si>
  <si>
    <t>CALIBER</t>
  </si>
  <si>
    <t>CIVIC 4DR LXI AUTO</t>
  </si>
  <si>
    <t>CMX</t>
  </si>
  <si>
    <t>CRF</t>
  </si>
  <si>
    <t>CROWN</t>
  </si>
  <si>
    <t>DIAMANTE</t>
  </si>
  <si>
    <t>DREWS</t>
  </si>
  <si>
    <t>E1800</t>
  </si>
  <si>
    <t>EUNOS</t>
  </si>
  <si>
    <t>FTO</t>
  </si>
  <si>
    <t>GN125H</t>
  </si>
  <si>
    <t>GSF1250</t>
  </si>
  <si>
    <t>HIGHLANDER</t>
  </si>
  <si>
    <t>IONIQ</t>
  </si>
  <si>
    <t>JET SKI</t>
  </si>
  <si>
    <t>RIO</t>
  </si>
  <si>
    <t>SENTRA</t>
  </si>
  <si>
    <t>SONATA</t>
  </si>
  <si>
    <t>TERRANO</t>
  </si>
  <si>
    <t>TRANSIT</t>
  </si>
  <si>
    <t>URVAN</t>
  </si>
  <si>
    <t>VOGUE</t>
  </si>
  <si>
    <t>XV</t>
  </si>
  <si>
    <t>LOWER HUTT Total</t>
  </si>
  <si>
    <t>LEVIN</t>
  </si>
  <si>
    <t>PLATZ</t>
  </si>
  <si>
    <t>LEVIN Total</t>
  </si>
  <si>
    <t>KILBIRNIE</t>
  </si>
  <si>
    <t>BONGO</t>
  </si>
  <si>
    <t>CIVIC 4DR LXI MAN</t>
  </si>
  <si>
    <t>SORENTO</t>
  </si>
  <si>
    <t>KILBIRNIE Total</t>
  </si>
  <si>
    <t>KAPITI</t>
  </si>
  <si>
    <t>CAMRY</t>
  </si>
  <si>
    <t>CREW CAB</t>
  </si>
  <si>
    <t>LAFESTA</t>
  </si>
  <si>
    <t>MISTRAL</t>
  </si>
  <si>
    <t>RAM</t>
  </si>
  <si>
    <t>KAPITI Total</t>
  </si>
  <si>
    <t>JOHNSONVILLE</t>
  </si>
  <si>
    <t>530I</t>
  </si>
  <si>
    <t>FORWARD</t>
  </si>
  <si>
    <t>Hatchback</t>
  </si>
  <si>
    <t>TRIBECA</t>
  </si>
  <si>
    <t>JOHNSONVILLE Total</t>
  </si>
  <si>
    <t>HORNBY</t>
  </si>
  <si>
    <t>HORNBY Total</t>
  </si>
  <si>
    <t>HIGHBURY</t>
  </si>
  <si>
    <t>HIGHBURY Total</t>
  </si>
  <si>
    <t>HASTINGS</t>
  </si>
  <si>
    <t>ROCKY</t>
  </si>
  <si>
    <t>HASTINGS Total</t>
  </si>
  <si>
    <t>HAMILTON WEST</t>
  </si>
  <si>
    <t>HAMILTON WEST Total</t>
  </si>
  <si>
    <t>HAMILTON NORTH</t>
  </si>
  <si>
    <t>120I</t>
  </si>
  <si>
    <t>HAMILTON NORTH Total</t>
  </si>
  <si>
    <t>GREYTOWN</t>
  </si>
  <si>
    <t>GREYTOWN Total</t>
  </si>
  <si>
    <t>FLAXMERE</t>
  </si>
  <si>
    <t>FLAXMERE Total</t>
  </si>
  <si>
    <t>FEATHERSTON</t>
  </si>
  <si>
    <t>FEATHERSTON Total</t>
  </si>
  <si>
    <t>EASTBOURNE</t>
  </si>
  <si>
    <t>EASTBOURNE Total</t>
  </si>
  <si>
    <t>DANNEVIRKE</t>
  </si>
  <si>
    <t>DANNEVIRKE Total</t>
  </si>
  <si>
    <t>CARTERTON</t>
  </si>
  <si>
    <t>CARTERTON Total</t>
  </si>
  <si>
    <t>AWAPUNI</t>
  </si>
  <si>
    <t>AWAPUNI Total</t>
  </si>
  <si>
    <t>AVONDALE</t>
  </si>
  <si>
    <t>AVONDALE Total</t>
  </si>
  <si>
    <t>AUCKLAND CENTRAL</t>
  </si>
  <si>
    <t>AUCKLAND CENTRAL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</si>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</sst>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0"/>
      <color rgb="FF000000"/>
      <name val="Arial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ower%20and%20Upper%20Hutt%20Stolen%20Cars%20database%20june%202023%20-%20may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ch Support" refreshedDate="45528.52046284722" createdVersion="8" refreshedVersion="8" minRefreshableVersion="3" recordCount="1211" xr:uid="{89F45D97-988C-4DC7-A7AA-91DB452FBDB7}">
  <cacheSource type="worksheet">
    <worksheetSource ref="A1:J1212" sheet="Occurrences" r:id="rId2"/>
  </cacheSource>
  <cacheFields count="10">
    <cacheField name="Occurred Date" numFmtId="164">
      <sharedItems containsSemiMixedTypes="0" containsNonDate="0" containsDate="1" containsString="0" minDate="2023-06-01T00:00:00" maxDate="2024-06-01T00:00:00"/>
    </cacheField>
    <cacheField name="Reported Date" numFmtId="164">
      <sharedItems containsSemiMixedTypes="0" containsNonDate="0" containsDate="1" containsString="0" minDate="2023-06-01T00:00:00" maxDate="2024-06-20T00:00:00"/>
    </cacheField>
    <cacheField name="First Case Contact Date" numFmtId="164">
      <sharedItems containsNonDate="0" containsDate="1" containsString="0" containsBlank="1" minDate="2023-06-01T00:00:00" maxDate="2024-06-20T00:00:00"/>
    </cacheField>
    <cacheField name="Scene Station" numFmtId="49">
      <sharedItems/>
    </cacheField>
    <cacheField name="Vehicle Make" numFmtId="49">
      <sharedItems containsBlank="1"/>
    </cacheField>
    <cacheField name="Vehicle Model" numFmtId="49">
      <sharedItems containsBlank="1" count="318">
        <s v="ATENZA"/>
        <s v="ATLAS"/>
        <s v="CIVIC"/>
        <s v="DEMIO"/>
        <s v="HIACE"/>
        <s v="SAFARI"/>
        <s v="COROLLA"/>
        <s v="AQUA"/>
        <s v="CAMRY"/>
        <s v="BLUEBIRD"/>
        <s v="ELGRAND"/>
        <s v="390"/>
        <s v="120I"/>
        <s v="VITZ"/>
        <s v="ROCKY"/>
        <s v="HILUX"/>
        <s v="COLT"/>
        <s v="LEGACY"/>
        <s v="IMPREZA"/>
        <s v="JAZZ"/>
        <s v="FORESTER"/>
        <s v="FORWARD"/>
        <s v="WISH"/>
        <s v="530I"/>
        <s v="Hatchback"/>
        <s v="PULSAR"/>
        <s v="TIIDA"/>
        <s v="PRIMERA"/>
        <s v="OUTLANDER"/>
        <s v="TRIBECA"/>
        <s v="HOMEBUILT"/>
        <s v="LAFESTA"/>
        <s v="CREW CAB"/>
        <s v="ROADSTER"/>
        <s v="CX-5"/>
        <s v="RAM"/>
        <s v="LANCER"/>
        <s v="MISTRAL"/>
        <s v="CIVIC 4DR LXI MAN"/>
        <s v="BONGO"/>
        <s v="RANGER"/>
        <s v="SORENTO"/>
        <s v="MAXIMA"/>
        <s v="PLATZ"/>
        <s v="STREAM"/>
        <s v="AXELA"/>
        <s v="L300"/>
        <s v="LASER"/>
        <s v="JET SKI"/>
        <s v="330I"/>
        <s v="745LI"/>
        <s v="ACCORD"/>
        <s v="BOUNTY"/>
        <s v="BRENT SMITH TRAILERS"/>
        <s v="BT-50"/>
        <s v="CIVIC 4DR LXI AUTO"/>
        <s v="COMMODORE"/>
        <s v="COURIER"/>
        <s v="CRF"/>
        <s v="CROWN"/>
        <s v="CRUZE"/>
        <s v="DREWS"/>
        <s v="EUNOS"/>
        <s v="FAMILIA"/>
        <s v="GN125H"/>
        <s v="GSF1250"/>
        <s v="HIGHLANDER"/>
        <s v="IONIQ"/>
        <s v="MARCH"/>
        <s v="MARKX"/>
        <s v="MAZDA2"/>
        <s v="PREMACY"/>
        <s v="PRESAGE"/>
        <s v="PRIUS"/>
        <s v="RAV4"/>
        <s v="SENTRA"/>
        <s v="SPORTAGE"/>
        <s v="SWIFT"/>
        <s v="TERRANO"/>
        <s v="TORNEO"/>
        <s v="TRITON"/>
        <s v="URVAN"/>
        <s v="206"/>
        <s v="300"/>
        <s v="323"/>
        <s v="320I"/>
        <s v="CALIBER"/>
        <s v="CMX"/>
        <s v="DIAMANTE"/>
        <s v="FALCON"/>
        <s v="FIT"/>
        <s v="GOLF"/>
        <s v="MAZDA3"/>
        <s v="MURANO"/>
        <s v="TRANSIT"/>
        <s v="VOGUE"/>
        <s v="VX COMMODORE"/>
        <s v="ALTEZZA"/>
        <s v="CELICA"/>
        <s v="COROLLA L/B MAN"/>
        <s v="DELICA"/>
        <s v="E1800"/>
        <s v="FTO"/>
        <s v="SKYLINE"/>
        <s v="SONATA"/>
        <s v="WINGROAD"/>
        <s v="L200"/>
        <s v="MAZDA6"/>
        <s v="NAVARA"/>
        <s v="RIO"/>
        <s v="X-TRAIL"/>
        <s v="XV"/>
        <s v="MPV"/>
        <s v="CX-9"/>
        <s v="A4"/>
        <s v="CRV"/>
        <s v="MIRAGE"/>
        <s v="AD"/>
        <s v="ALLEX"/>
        <s v="BIANTE"/>
        <s v="CHALLENGER"/>
        <s v="EX"/>
        <s v="EXPLORER"/>
        <s v="GSX"/>
        <s v="IPSUM"/>
        <s v="JETTA"/>
        <s v="SCIROCCO"/>
        <s v="UZ50"/>
        <s v="XC90"/>
        <s v="YARIS"/>
        <s v="YZF"/>
        <s v="ALLION"/>
        <s v="CALDINA"/>
        <s v="CAPELLA"/>
        <s v="CAPTIVA"/>
        <s v="COROLLA HATCH M"/>
        <s v="EDIX"/>
        <s v="LIANA"/>
        <s v="NV350"/>
        <s v="SIRION"/>
        <s v="SUNNY"/>
        <s v="TOUAREG"/>
        <s v="TRAILER"/>
        <s v="TRAYLA"/>
        <s v="VT COMMODORE"/>
        <s v="10X5 TANDEM"/>
        <s v="130I"/>
        <s v="700 CL-X"/>
        <s v="CICLONE"/>
        <s v="ECONOVAN STD SWB"/>
        <s v="TERRITORY"/>
        <s v="BRIFORD"/>
        <s v="DUALIS"/>
        <s v="ETX"/>
        <s v="INTEGRA"/>
        <s v="GSX250RLM0"/>
        <s v="SPRINTER"/>
        <s v="NOTE"/>
        <s v="GALANT"/>
        <s v="CIVIC LX MANUAL 4 DO"/>
        <s v="FABIA"/>
        <s v="FUNCARGO"/>
        <s v="PATHFINDER"/>
        <s v="XSARA"/>
        <s v="CAR TRANSPORTER"/>
        <s v="I45"/>
        <s v="KDX"/>
        <s v="LEAF"/>
        <s v="LEVORG"/>
        <s v="MANGOSTEEN"/>
        <s v="NOAH"/>
        <s v="QASHQAI"/>
        <s v="AVENSIS"/>
        <s v="KLUGER"/>
        <s v="ACCORD VTI-S AUTO"/>
        <s v="OPA"/>
        <s v="318"/>
        <s v="CORONA"/>
        <s v="407"/>
        <s v="A6"/>
        <s v="BARINA"/>
        <s v="BESSACARR DALTON"/>
        <s v="CAR"/>
        <s v="DEBONAIR"/>
        <s v="D-MAX"/>
        <s v="DOMESTIC"/>
        <s v="ECHO"/>
        <s v="ECONOVAN"/>
        <s v="ESTIMA"/>
        <s v="FAIRMONT GHIA"/>
        <s v="FALCON UTE"/>
        <s v="MONDEO"/>
        <s v="MOVE"/>
        <s v="NAVARA DOUBLE CAB"/>
        <s v="RODEO 4X2"/>
        <s v="S"/>
        <s v="SPRITE 4SB"/>
        <s v="VANETTE"/>
        <s v="L300 2WD 2.4P SWB 4D"/>
        <s v="CALAIS V6"/>
        <s v="323I"/>
        <s v="CONQUEROR 645 LUX"/>
        <s v="MX-5"/>
        <s v="CHASER"/>
        <s v="WRANGLER"/>
        <s v="ESCUDO"/>
        <s v="PROCEED"/>
        <s v="BALENO"/>
        <s v="DELTA"/>
        <s v="G10"/>
        <s v="GETZ"/>
        <s v="MX5"/>
        <s v="CORVETTE"/>
        <s v="COLORADO"/>
        <s v="GSX-S750"/>
        <s v="ST"/>
        <s v="C230"/>
        <s v="HIJET"/>
        <s v="JOB MATE"/>
        <s v="S4"/>
        <s v="ELANTRA"/>
        <s v="HILUX 2.4 D/C"/>
        <s v="SAM"/>
        <s v="TRAYLA 8X5"/>
        <s v="1500 CHEVRON"/>
        <s v="323 WAGON GLX"/>
        <s v="A3"/>
        <s v="ALTO"/>
        <s v="BIGHORN"/>
        <s v="CARAVAN"/>
        <s v="CHEROKEE"/>
        <s v="COMMERCIAL"/>
        <s v="DATSUN"/>
        <s v="DOMESTIC TRAILER"/>
        <s v="ELITE 8X4"/>
        <s v="GSX150"/>
        <s v="KXF250"/>
        <s v="LOCKE BUILT"/>
        <s v="MT-07"/>
        <s v="ODYSSEY"/>
        <s v="PRESCOTT"/>
        <s v="RANGER EV R21MAAE4G8"/>
        <s v="SINGLE AXLE"/>
        <s v="SPORTSTER"/>
        <s v="307"/>
        <s v="325I"/>
        <s v="A5"/>
        <s v="ASTRA"/>
        <s v="BLADE"/>
        <s v="BOON"/>
        <s v="CB"/>
        <s v="DR2005"/>
        <s v="HILUX D/CAB 4WD"/>
        <s v="LITEWEIGHT POPTOP"/>
        <s v="ROAD CHIEF"/>
        <s v="RODEO 4X4"/>
        <s v="SGB"/>
        <s v="WR250"/>
        <m/>
        <s v="650"/>
        <s v="890"/>
        <s v="300 EXC"/>
        <s v="ANGLO"/>
        <s v="CLK"/>
        <s v="CONTINENTAL"/>
        <s v="CX-30"/>
        <s v="FAIRMONT ED"/>
        <s v="FOCUS"/>
        <s v="FURNITURE 8X4.5"/>
        <s v="GSX250"/>
        <s v="HONDA CRF450X"/>
        <s v="IFOR WILLIAMS"/>
        <s v="JET4"/>
        <s v="KXF450"/>
        <s v="LANDCRUISER"/>
        <s v="PRESEA"/>
        <s v="ROMA"/>
        <s v="RSV4"/>
        <s v="SXV"/>
        <s v="TANDEM AXLE"/>
        <s v="TRAILER WORLD CUSTOM"/>
        <s v="U17-3"/>
        <s v="VRSCF"/>
        <s v="YZF-R3A"/>
        <s v="10X6 FLATDECK"/>
        <s v="118D"/>
        <s v="AVON 7X4"/>
        <s v="CARIB"/>
        <s v="COURIER 2.2XLT C/"/>
        <s v="CX-7"/>
        <s v="DYNA"/>
        <s v="EC250"/>
        <s v="FOXENG 750"/>
        <s v="HILUX 2.4 UTE"/>
        <s v="HOME MADE"/>
        <s v="I30"/>
        <s v="LOGO"/>
        <s v="LV"/>
        <s v="MEGANE CC"/>
        <s v="MONSTER"/>
        <s v="REGIUS"/>
        <s v="ROAD CHEIF"/>
        <s v="RVR"/>
        <s v="S40"/>
        <s v="SANTA FE"/>
        <s v="STONE GATE"/>
        <s v="STREAMLINE 8X5"/>
        <s v="TRANSPORTER 4800"/>
        <s v="WHITE"/>
        <s v="200"/>
        <s v="300C"/>
        <s v="BEETLE"/>
        <s v="C30"/>
        <s v="HOMEMADE"/>
        <s v="INDIAN SCOUT ROGUE"/>
        <s v="KLR"/>
        <s v="TB216"/>
        <s v="TRAILUX"/>
      </sharedItems>
    </cacheField>
    <cacheField name="Year of Manufacture" numFmtId="1">
      <sharedItems containsString="0" containsBlank="1" containsNumber="1" containsInteger="1" minValue="1961" maxValue="2024"/>
    </cacheField>
    <cacheField name="Recovered as at 11 July 2024" numFmtId="49">
      <sharedItems/>
    </cacheField>
    <cacheField name="Recovered Date" numFmtId="164">
      <sharedItems containsNonDate="0" containsDate="1" containsString="0" containsBlank="1" minDate="2023-06-01T00:00:00" maxDate="2024-07-22T00:00:00"/>
    </cacheField>
    <cacheField name="Recovered Station" numFmtId="49">
      <sharedItems containsBlank="1" count="44">
        <s v="AUCKLAND CENTRAL"/>
        <s v="AVONDALE"/>
        <s v="AWAPUNI"/>
        <s v="CARTERTON"/>
        <s v="DANNEVIRKE"/>
        <s v="EASTBOURNE"/>
        <s v="FEATHERSTON"/>
        <s v="FLAXMERE"/>
        <s v="GREYTOWN"/>
        <s v="HAMILTON NORTH"/>
        <s v="HAMILTON WEST"/>
        <s v="HASTINGS"/>
        <s v="HIGHBURY"/>
        <s v="HORNBY"/>
        <s v="JOHNSONVILLE"/>
        <s v="KAPITI"/>
        <s v="KILBIRNIE"/>
        <s v="LEVIN"/>
        <s v="LOWER HUTT"/>
        <s v="MANUREWA"/>
        <s v="MARTINBOROUGH"/>
        <s v="MARTON"/>
        <s v="MASTERTON"/>
        <s v="NAENAE"/>
        <s v="NEW LYNN"/>
        <s v="NORTH SHORE POLICING CENTRE"/>
        <s v="OTAKI"/>
        <s v="OTARA"/>
        <s v="PAHIATUA"/>
        <s v="PAPAKURA"/>
        <s v="PETONE"/>
        <s v="PONSONBY"/>
        <s v="PORIRUA CENTRAL"/>
        <s v="ROSSMONT CPC"/>
        <s v="ROTORUA"/>
        <s v="TAIHAPE"/>
        <s v="TE PUKE"/>
        <s v="TURANGI"/>
        <s v="UPPER HUTT"/>
        <s v="WAINUIOMATA"/>
        <s v="WAIPAWA"/>
        <s v="WAITANGIRUA"/>
        <s v="WELLINGTON CENTRA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1">
  <r>
    <d v="2023-09-09T00:00:00"/>
    <d v="2023-09-09T00:00:00"/>
    <d v="2023-09-09T00:00:00"/>
    <s v="LOWER HUTT"/>
    <s v="MAZDA"/>
    <x v="0"/>
    <n v="2005"/>
    <s v="Yes"/>
    <d v="2024-02-12T00:00:00"/>
    <x v="0"/>
  </r>
  <r>
    <d v="2023-07-30T00:00:00"/>
    <d v="2023-08-16T00:00:00"/>
    <m/>
    <s v="NAENAE"/>
    <s v="NISSAN"/>
    <x v="1"/>
    <n v="2011"/>
    <s v="Yes"/>
    <d v="2023-09-24T00:00:00"/>
    <x v="0"/>
  </r>
  <r>
    <d v="2023-09-16T00:00:00"/>
    <d v="2023-09-16T00:00:00"/>
    <d v="2023-09-16T00:00:00"/>
    <s v="PETONE"/>
    <s v="HONDA"/>
    <x v="2"/>
    <n v="1996"/>
    <s v="Yes"/>
    <d v="2023-10-02T00:00:00"/>
    <x v="0"/>
  </r>
  <r>
    <d v="2024-04-11T00:00:00"/>
    <d v="2024-04-11T00:00:00"/>
    <d v="2024-04-11T00:00:00"/>
    <s v="PETONE"/>
    <s v="MAZDA"/>
    <x v="3"/>
    <n v="2004"/>
    <s v="Yes"/>
    <d v="2024-05-31T00:00:00"/>
    <x v="0"/>
  </r>
  <r>
    <d v="2023-12-04T00:00:00"/>
    <d v="2023-12-05T00:00:00"/>
    <d v="2023-12-05T00:00:00"/>
    <s v="UPPER HUTT"/>
    <s v="MAZDA"/>
    <x v="0"/>
    <n v="2006"/>
    <s v="Yes"/>
    <d v="2024-02-14T00:00:00"/>
    <x v="0"/>
  </r>
  <r>
    <d v="2023-11-07T00:00:00"/>
    <d v="2023-11-08T00:00:00"/>
    <d v="2023-11-08T00:00:00"/>
    <s v="UPPER HUTT"/>
    <s v="TOYOTA"/>
    <x v="4"/>
    <n v="1995"/>
    <s v="Yes"/>
    <d v="2023-12-06T00:00:00"/>
    <x v="0"/>
  </r>
  <r>
    <d v="2024-05-11T00:00:00"/>
    <d v="2024-05-12T00:00:00"/>
    <d v="2024-05-12T00:00:00"/>
    <s v="WAINUIOMATA"/>
    <s v="MAZDA"/>
    <x v="0"/>
    <n v="2002"/>
    <s v="Yes"/>
    <d v="2024-05-27T00:00:00"/>
    <x v="0"/>
  </r>
  <r>
    <d v="2023-06-03T00:00:00"/>
    <d v="2023-06-06T00:00:00"/>
    <d v="2023-06-07T00:00:00"/>
    <s v="WAINUIOMATA"/>
    <s v="NISSAN"/>
    <x v="5"/>
    <n v="1996"/>
    <s v="Yes"/>
    <d v="2024-02-16T00:00:00"/>
    <x v="1"/>
  </r>
  <r>
    <d v="2023-12-01T00:00:00"/>
    <d v="2023-12-01T00:00:00"/>
    <d v="2023-12-01T00:00:00"/>
    <s v="LOWER HUTT"/>
    <s v="TOYOTA"/>
    <x v="6"/>
    <n v="2009"/>
    <s v="Yes"/>
    <d v="2024-01-08T00:00:00"/>
    <x v="2"/>
  </r>
  <r>
    <d v="2024-01-10T00:00:00"/>
    <d v="2024-01-11T00:00:00"/>
    <d v="2024-01-11T00:00:00"/>
    <s v="LOWER HUTT"/>
    <s v="MAZDA"/>
    <x v="0"/>
    <n v="2007"/>
    <s v="Yes"/>
    <d v="2024-03-31T00:00:00"/>
    <x v="3"/>
  </r>
  <r>
    <d v="2023-07-27T00:00:00"/>
    <d v="2023-07-27T00:00:00"/>
    <d v="2023-07-27T00:00:00"/>
    <s v="NAENAE"/>
    <s v="MAZDA"/>
    <x v="3"/>
    <n v="2003"/>
    <s v="Yes"/>
    <d v="2023-08-15T00:00:00"/>
    <x v="3"/>
  </r>
  <r>
    <d v="2023-11-02T00:00:00"/>
    <d v="2023-11-03T00:00:00"/>
    <d v="2023-11-03T00:00:00"/>
    <s v="WAINUIOMATA"/>
    <s v="HONDA"/>
    <x v="2"/>
    <n v="2005"/>
    <s v="Yes"/>
    <d v="2023-11-03T00:00:00"/>
    <x v="4"/>
  </r>
  <r>
    <d v="2024-05-25T00:00:00"/>
    <d v="2024-05-26T00:00:00"/>
    <d v="2024-05-26T00:00:00"/>
    <s v="EASTBOURNE"/>
    <s v="TOYOTA"/>
    <x v="7"/>
    <n v="2013"/>
    <s v="Yes"/>
    <d v="2024-05-26T00:00:00"/>
    <x v="5"/>
  </r>
  <r>
    <d v="2023-08-23T00:00:00"/>
    <d v="2023-08-24T00:00:00"/>
    <d v="2023-08-24T00:00:00"/>
    <s v="LOWER HUTT"/>
    <s v="TOYOTA"/>
    <x v="8"/>
    <n v="2012"/>
    <s v="Yes"/>
    <d v="2023-10-10T00:00:00"/>
    <x v="5"/>
  </r>
  <r>
    <d v="2024-01-30T00:00:00"/>
    <d v="2024-01-31T00:00:00"/>
    <d v="2024-01-31T00:00:00"/>
    <s v="NAENAE"/>
    <s v="NISSAN"/>
    <x v="9"/>
    <n v="2006"/>
    <s v="Yes"/>
    <d v="2024-01-31T00:00:00"/>
    <x v="5"/>
  </r>
  <r>
    <d v="2023-08-02T00:00:00"/>
    <d v="2023-08-02T00:00:00"/>
    <d v="2023-08-02T00:00:00"/>
    <s v="UPPER HUTT"/>
    <s v="MAZDA"/>
    <x v="0"/>
    <n v="2003"/>
    <s v="Yes"/>
    <d v="2023-08-02T00:00:00"/>
    <x v="5"/>
  </r>
  <r>
    <d v="2024-05-16T00:00:00"/>
    <d v="2024-05-19T00:00:00"/>
    <d v="2024-05-19T00:00:00"/>
    <s v="LOWER HUTT"/>
    <s v="MAZDA"/>
    <x v="3"/>
    <n v="2014"/>
    <s v="Yes"/>
    <d v="2024-05-19T00:00:00"/>
    <x v="6"/>
  </r>
  <r>
    <d v="2024-02-07T00:00:00"/>
    <d v="2024-02-08T00:00:00"/>
    <d v="2024-02-08T00:00:00"/>
    <s v="NAENAE"/>
    <s v="TOYOTA"/>
    <x v="7"/>
    <n v="2014"/>
    <s v="Yes"/>
    <d v="2024-02-15T00:00:00"/>
    <x v="6"/>
  </r>
  <r>
    <d v="2023-10-19T00:00:00"/>
    <d v="2023-10-28T00:00:00"/>
    <d v="2023-10-28T00:00:00"/>
    <s v="NAENAE"/>
    <s v="NISSAN"/>
    <x v="10"/>
    <n v="2001"/>
    <s v="Yes"/>
    <d v="2023-12-23T00:00:00"/>
    <x v="7"/>
  </r>
  <r>
    <d v="2023-07-27T00:00:00"/>
    <d v="2023-07-28T00:00:00"/>
    <d v="2023-07-28T00:00:00"/>
    <s v="PETONE"/>
    <s v="KTM"/>
    <x v="11"/>
    <n v="2021"/>
    <s v="Yes"/>
    <d v="2023-12-31T00:00:00"/>
    <x v="8"/>
  </r>
  <r>
    <d v="2023-12-07T00:00:00"/>
    <d v="2023-12-09T00:00:00"/>
    <d v="2023-12-08T00:00:00"/>
    <s v="NAENAE"/>
    <s v="BMW"/>
    <x v="12"/>
    <n v="2007"/>
    <s v="Yes"/>
    <d v="2024-01-11T00:00:00"/>
    <x v="9"/>
  </r>
  <r>
    <d v="2024-01-08T00:00:00"/>
    <d v="2024-01-09T00:00:00"/>
    <d v="2024-01-09T00:00:00"/>
    <s v="LOWER HUTT"/>
    <s v="TOYOTA"/>
    <x v="13"/>
    <n v="2005"/>
    <s v="Yes"/>
    <d v="2024-01-22T00:00:00"/>
    <x v="10"/>
  </r>
  <r>
    <d v="2023-06-23T00:00:00"/>
    <d v="2023-06-28T00:00:00"/>
    <d v="2023-06-28T00:00:00"/>
    <s v="UPPER HUTT"/>
    <s v="MAZDA"/>
    <x v="3"/>
    <n v="2000"/>
    <s v="Yes"/>
    <d v="2023-08-09T00:00:00"/>
    <x v="10"/>
  </r>
  <r>
    <d v="2023-10-13T00:00:00"/>
    <d v="2023-10-14T00:00:00"/>
    <d v="2023-10-14T00:00:00"/>
    <s v="LOWER HUTT"/>
    <s v="DAIHATSU"/>
    <x v="14"/>
    <n v="1992"/>
    <s v="Yes"/>
    <d v="2023-10-16T00:00:00"/>
    <x v="11"/>
  </r>
  <r>
    <d v="2023-09-15T00:00:00"/>
    <d v="2023-09-15T00:00:00"/>
    <d v="2023-09-15T00:00:00"/>
    <s v="PETONE"/>
    <s v="TOYOTA"/>
    <x v="15"/>
    <n v="2003"/>
    <s v="Yes"/>
    <d v="2023-09-19T00:00:00"/>
    <x v="11"/>
  </r>
  <r>
    <d v="2024-02-11T00:00:00"/>
    <d v="2024-02-11T00:00:00"/>
    <d v="2024-02-11T00:00:00"/>
    <s v="WAINUIOMATA"/>
    <s v="MITSUBISHI"/>
    <x v="16"/>
    <n v="2005"/>
    <s v="Yes"/>
    <d v="2024-02-15T00:00:00"/>
    <x v="11"/>
  </r>
  <r>
    <d v="2023-12-23T00:00:00"/>
    <d v="2023-12-23T00:00:00"/>
    <d v="2023-12-23T00:00:00"/>
    <s v="LOWER HUTT"/>
    <s v="MAZDA"/>
    <x v="3"/>
    <n v="2003"/>
    <s v="Yes"/>
    <d v="2023-12-24T00:00:00"/>
    <x v="12"/>
  </r>
  <r>
    <d v="2023-06-18T00:00:00"/>
    <d v="2023-06-19T00:00:00"/>
    <d v="2023-06-19T00:00:00"/>
    <s v="LOWER HUTT"/>
    <s v="MAZDA"/>
    <x v="3"/>
    <n v="2007"/>
    <s v="Yes"/>
    <d v="2023-11-11T00:00:00"/>
    <x v="12"/>
  </r>
  <r>
    <d v="2023-09-27T00:00:00"/>
    <d v="2023-09-28T00:00:00"/>
    <d v="2023-09-28T00:00:00"/>
    <s v="PETONE"/>
    <s v="TOYOTA"/>
    <x v="7"/>
    <n v="2016"/>
    <s v="Yes"/>
    <d v="2023-10-01T00:00:00"/>
    <x v="12"/>
  </r>
  <r>
    <d v="2023-08-22T00:00:00"/>
    <d v="2023-08-24T00:00:00"/>
    <d v="2023-08-24T00:00:00"/>
    <s v="WAINUIOMATA"/>
    <s v="SUBARU"/>
    <x v="17"/>
    <n v="2005"/>
    <s v="Yes"/>
    <d v="2023-08-24T00:00:00"/>
    <x v="12"/>
  </r>
  <r>
    <d v="2024-04-10T00:00:00"/>
    <d v="2024-04-16T00:00:00"/>
    <d v="2024-04-16T00:00:00"/>
    <s v="PETONE"/>
    <s v="SUBARU"/>
    <x v="18"/>
    <n v="2001"/>
    <s v="Yes"/>
    <d v="2024-05-16T00:00:00"/>
    <x v="13"/>
  </r>
  <r>
    <d v="2023-09-16T00:00:00"/>
    <d v="2023-09-18T00:00:00"/>
    <d v="2023-09-18T00:00:00"/>
    <s v="UPPER HUTT"/>
    <s v="HONDA"/>
    <x v="19"/>
    <n v="2005"/>
    <s v="Yes"/>
    <d v="2023-09-16T00:00:00"/>
    <x v="13"/>
  </r>
  <r>
    <d v="2024-01-08T00:00:00"/>
    <d v="2024-01-08T00:00:00"/>
    <d v="2024-01-11T00:00:00"/>
    <s v="EASTBOURNE"/>
    <s v="SUBARU"/>
    <x v="17"/>
    <n v="2005"/>
    <s v="Yes"/>
    <d v="2024-01-10T00:00:00"/>
    <x v="14"/>
  </r>
  <r>
    <d v="2024-05-10T00:00:00"/>
    <d v="2024-05-10T00:00:00"/>
    <d v="2024-05-10T00:00:00"/>
    <s v="LOWER HUTT"/>
    <s v="TOYOTA"/>
    <x v="7"/>
    <n v="2015"/>
    <s v="Yes"/>
    <d v="2024-06-01T00:00:00"/>
    <x v="14"/>
  </r>
  <r>
    <d v="2024-04-03T00:00:00"/>
    <d v="2024-04-04T00:00:00"/>
    <d v="2024-04-04T00:00:00"/>
    <s v="LOWER HUTT"/>
    <s v="TOYOTA"/>
    <x v="7"/>
    <n v="2016"/>
    <s v="Yes"/>
    <d v="2024-04-04T00:00:00"/>
    <x v="14"/>
  </r>
  <r>
    <d v="2024-01-18T00:00:00"/>
    <d v="2024-01-19T00:00:00"/>
    <d v="2024-01-19T00:00:00"/>
    <s v="LOWER HUTT"/>
    <s v="MITSUBISHI"/>
    <x v="16"/>
    <n v="2007"/>
    <s v="Yes"/>
    <d v="2024-01-19T00:00:00"/>
    <x v="14"/>
  </r>
  <r>
    <d v="2024-01-01T00:00:00"/>
    <d v="2024-01-02T00:00:00"/>
    <d v="2024-01-02T00:00:00"/>
    <s v="LOWER HUTT"/>
    <s v="SUBARU"/>
    <x v="20"/>
    <n v="2002"/>
    <s v="Yes"/>
    <d v="2024-02-26T00:00:00"/>
    <x v="14"/>
  </r>
  <r>
    <d v="2024-03-13T00:00:00"/>
    <d v="2024-03-13T00:00:00"/>
    <d v="2024-03-13T00:00:00"/>
    <s v="LOWER HUTT"/>
    <s v="ISUZU"/>
    <x v="21"/>
    <n v="1995"/>
    <s v="Yes"/>
    <d v="2024-03-13T00:00:00"/>
    <x v="14"/>
  </r>
  <r>
    <d v="2023-09-04T00:00:00"/>
    <d v="2023-09-04T00:00:00"/>
    <d v="2023-09-04T00:00:00"/>
    <s v="LOWER HUTT"/>
    <s v="SUBARU"/>
    <x v="18"/>
    <n v="2003"/>
    <s v="Yes"/>
    <d v="2023-09-21T00:00:00"/>
    <x v="14"/>
  </r>
  <r>
    <d v="2024-03-29T00:00:00"/>
    <d v="2024-03-29T00:00:00"/>
    <d v="2024-03-29T00:00:00"/>
    <s v="LOWER HUTT"/>
    <s v="TOYOTA"/>
    <x v="22"/>
    <n v="2006"/>
    <s v="Yes"/>
    <d v="2024-04-02T00:00:00"/>
    <x v="14"/>
  </r>
  <r>
    <d v="2024-01-19T00:00:00"/>
    <d v="2024-01-19T00:00:00"/>
    <d v="2024-01-19T00:00:00"/>
    <s v="NAENAE"/>
    <s v="BMW"/>
    <x v="23"/>
    <n v="2005"/>
    <s v="Yes"/>
    <d v="2024-02-02T00:00:00"/>
    <x v="14"/>
  </r>
  <r>
    <d v="2023-11-04T00:00:00"/>
    <d v="2023-11-05T00:00:00"/>
    <d v="2023-11-05T00:00:00"/>
    <s v="NAENAE"/>
    <s v="NISSAN"/>
    <x v="24"/>
    <n v="2006"/>
    <s v="Yes"/>
    <d v="2023-11-15T00:00:00"/>
    <x v="14"/>
  </r>
  <r>
    <d v="2023-08-17T00:00:00"/>
    <d v="2023-08-17T00:00:00"/>
    <d v="2023-08-17T00:00:00"/>
    <s v="NAENAE"/>
    <s v="NISSAN"/>
    <x v="25"/>
    <n v="1999"/>
    <s v="Yes"/>
    <d v="2023-08-25T00:00:00"/>
    <x v="14"/>
  </r>
  <r>
    <d v="2023-11-04T00:00:00"/>
    <d v="2023-11-05T00:00:00"/>
    <d v="2023-11-05T00:00:00"/>
    <s v="NAENAE"/>
    <s v="NISSAN"/>
    <x v="26"/>
    <n v="2006"/>
    <s v="Yes"/>
    <d v="2023-11-15T00:00:00"/>
    <x v="14"/>
  </r>
  <r>
    <d v="2023-09-29T00:00:00"/>
    <d v="2023-09-29T00:00:00"/>
    <d v="2023-09-29T00:00:00"/>
    <s v="PETONE"/>
    <s v="MAZDA"/>
    <x v="0"/>
    <n v="2004"/>
    <s v="Yes"/>
    <d v="2023-09-30T00:00:00"/>
    <x v="14"/>
  </r>
  <r>
    <d v="2024-03-01T00:00:00"/>
    <d v="2024-03-02T00:00:00"/>
    <d v="2024-03-02T00:00:00"/>
    <s v="PETONE"/>
    <s v="TOYOTA"/>
    <x v="6"/>
    <n v="2008"/>
    <s v="Yes"/>
    <d v="2024-03-02T00:00:00"/>
    <x v="14"/>
  </r>
  <r>
    <d v="2023-11-10T00:00:00"/>
    <d v="2023-11-10T00:00:00"/>
    <d v="2023-11-10T00:00:00"/>
    <s v="PETONE"/>
    <s v="NISSAN"/>
    <x v="27"/>
    <n v="1990"/>
    <s v="Yes"/>
    <d v="2023-11-11T00:00:00"/>
    <x v="14"/>
  </r>
  <r>
    <d v="2023-08-03T00:00:00"/>
    <d v="2023-08-03T00:00:00"/>
    <d v="2023-08-03T00:00:00"/>
    <s v="UPPER HUTT"/>
    <s v="MAZDA"/>
    <x v="3"/>
    <n v="2004"/>
    <s v="Yes"/>
    <d v="2023-08-09T00:00:00"/>
    <x v="14"/>
  </r>
  <r>
    <d v="2024-02-24T00:00:00"/>
    <d v="2024-02-25T00:00:00"/>
    <d v="2024-02-25T00:00:00"/>
    <s v="UPPER HUTT"/>
    <s v="MITSUBISHI"/>
    <x v="28"/>
    <n v="2007"/>
    <s v="Yes"/>
    <d v="2024-03-23T00:00:00"/>
    <x v="14"/>
  </r>
  <r>
    <d v="2023-10-01T00:00:00"/>
    <d v="2023-10-11T00:00:00"/>
    <d v="2023-10-11T00:00:00"/>
    <s v="UPPER HUTT"/>
    <s v="SUBARU"/>
    <x v="29"/>
    <n v="2007"/>
    <s v="Yes"/>
    <d v="2023-10-12T00:00:00"/>
    <x v="14"/>
  </r>
  <r>
    <d v="2023-06-20T00:00:00"/>
    <d v="2023-06-21T00:00:00"/>
    <d v="2023-06-21T00:00:00"/>
    <s v="WAINUIOMATA"/>
    <s v="TOYOTA"/>
    <x v="13"/>
    <n v="2004"/>
    <s v="Yes"/>
    <d v="2023-06-21T00:00:00"/>
    <x v="14"/>
  </r>
  <r>
    <d v="2024-03-26T00:00:00"/>
    <d v="2024-03-27T00:00:00"/>
    <d v="2024-03-27T00:00:00"/>
    <s v="LOWER HUTT"/>
    <s v="NISSAN"/>
    <x v="26"/>
    <n v="2005"/>
    <s v="Yes"/>
    <d v="2024-03-29T00:00:00"/>
    <x v="15"/>
  </r>
  <r>
    <d v="2023-09-12T00:00:00"/>
    <d v="2023-09-13T00:00:00"/>
    <d v="2023-09-13T00:00:00"/>
    <s v="LOWER HUTT"/>
    <s v="TOYOTA"/>
    <x v="13"/>
    <n v="2006"/>
    <s v="Yes"/>
    <d v="2023-09-13T00:00:00"/>
    <x v="15"/>
  </r>
  <r>
    <d v="2024-03-14T00:00:00"/>
    <d v="2024-03-15T00:00:00"/>
    <d v="2024-03-15T00:00:00"/>
    <s v="NAENAE"/>
    <s v="TOYOTA"/>
    <x v="8"/>
    <n v="2017"/>
    <s v="Yes"/>
    <d v="2024-05-16T00:00:00"/>
    <x v="15"/>
  </r>
  <r>
    <d v="2023-11-09T00:00:00"/>
    <d v="2023-11-10T00:00:00"/>
    <d v="2023-11-10T00:00:00"/>
    <s v="NAENAE"/>
    <s v="TRAILER"/>
    <x v="30"/>
    <n v="2008"/>
    <s v="Yes"/>
    <d v="2023-12-07T00:00:00"/>
    <x v="15"/>
  </r>
  <r>
    <d v="2024-01-22T00:00:00"/>
    <d v="2024-01-23T00:00:00"/>
    <d v="2024-01-23T00:00:00"/>
    <s v="NAENAE"/>
    <s v="NISSAN"/>
    <x v="31"/>
    <n v="2004"/>
    <s v="Yes"/>
    <d v="2024-01-28T00:00:00"/>
    <x v="15"/>
  </r>
  <r>
    <d v="2023-06-17T00:00:00"/>
    <d v="2023-06-19T00:00:00"/>
    <d v="2023-06-19T00:00:00"/>
    <s v="PETONE"/>
    <s v="ISUZU"/>
    <x v="32"/>
    <n v="2022"/>
    <s v="Yes"/>
    <d v="2023-06-19T00:00:00"/>
    <x v="15"/>
  </r>
  <r>
    <d v="2024-02-25T00:00:00"/>
    <d v="2024-02-25T00:00:00"/>
    <d v="2024-02-25T00:00:00"/>
    <s v="PETONE"/>
    <s v="TRAILER"/>
    <x v="30"/>
    <n v="2015"/>
    <s v="Yes"/>
    <d v="2024-06-11T00:00:00"/>
    <x v="15"/>
  </r>
  <r>
    <d v="2023-08-21T00:00:00"/>
    <d v="2023-08-21T00:00:00"/>
    <d v="2023-08-21T00:00:00"/>
    <s v="PETONE"/>
    <s v="MAZDA"/>
    <x v="33"/>
    <n v="1997"/>
    <s v="Yes"/>
    <d v="2023-08-22T00:00:00"/>
    <x v="15"/>
  </r>
  <r>
    <d v="2023-11-29T00:00:00"/>
    <d v="2023-11-30T00:00:00"/>
    <d v="2023-11-30T00:00:00"/>
    <s v="UPPER HUTT"/>
    <s v="MAZDA"/>
    <x v="34"/>
    <n v="2012"/>
    <s v="Yes"/>
    <d v="2023-12-06T00:00:00"/>
    <x v="15"/>
  </r>
  <r>
    <d v="2023-12-22T00:00:00"/>
    <d v="2024-01-09T00:00:00"/>
    <d v="2024-01-09T00:00:00"/>
    <s v="UPPER HUTT"/>
    <s v="DODGE"/>
    <x v="35"/>
    <n v="2002"/>
    <s v="Yes"/>
    <d v="2024-01-15T00:00:00"/>
    <x v="15"/>
  </r>
  <r>
    <d v="2024-01-01T00:00:00"/>
    <d v="2024-01-02T00:00:00"/>
    <d v="2024-01-02T00:00:00"/>
    <s v="WAINUIOMATA"/>
    <s v="MITSUBISHI"/>
    <x v="36"/>
    <n v="2004"/>
    <s v="Yes"/>
    <d v="2024-01-03T00:00:00"/>
    <x v="15"/>
  </r>
  <r>
    <d v="2023-10-19T00:00:00"/>
    <d v="2023-10-19T00:00:00"/>
    <d v="2023-10-19T00:00:00"/>
    <s v="WAINUIOMATA"/>
    <s v="NISSAN"/>
    <x v="37"/>
    <n v="1997"/>
    <s v="Yes"/>
    <d v="2023-10-21T00:00:00"/>
    <x v="15"/>
  </r>
  <r>
    <d v="2024-01-11T00:00:00"/>
    <d v="2024-01-11T00:00:00"/>
    <d v="2024-01-11T00:00:00"/>
    <s v="LOWER HUTT"/>
    <s v="HONDA"/>
    <x v="38"/>
    <n v="1993"/>
    <s v="Yes"/>
    <d v="2024-01-11T00:00:00"/>
    <x v="16"/>
  </r>
  <r>
    <d v="2024-02-12T00:00:00"/>
    <d v="2024-02-13T00:00:00"/>
    <d v="2024-02-13T00:00:00"/>
    <s v="LOWER HUTT"/>
    <s v="MAZDA"/>
    <x v="3"/>
    <n v="2005"/>
    <s v="Yes"/>
    <d v="2024-03-09T00:00:00"/>
    <x v="16"/>
  </r>
  <r>
    <d v="2024-04-11T00:00:00"/>
    <d v="2024-04-12T00:00:00"/>
    <d v="2024-04-12T00:00:00"/>
    <s v="PETONE"/>
    <s v="TOYOTA"/>
    <x v="7"/>
    <n v="2013"/>
    <s v="Yes"/>
    <d v="2024-05-16T00:00:00"/>
    <x v="16"/>
  </r>
  <r>
    <d v="2024-03-19T00:00:00"/>
    <d v="2024-03-20T00:00:00"/>
    <d v="2024-03-20T00:00:00"/>
    <s v="PETONE"/>
    <s v="TOYOTA"/>
    <x v="7"/>
    <n v="2017"/>
    <s v="Yes"/>
    <d v="2024-03-20T00:00:00"/>
    <x v="16"/>
  </r>
  <r>
    <d v="2023-06-01T00:00:00"/>
    <d v="2023-06-02T00:00:00"/>
    <d v="2023-06-02T00:00:00"/>
    <s v="PETONE"/>
    <s v="TOYOTA"/>
    <x v="7"/>
    <n v="2017"/>
    <s v="Yes"/>
    <d v="2023-06-02T00:00:00"/>
    <x v="16"/>
  </r>
  <r>
    <d v="2024-03-18T00:00:00"/>
    <d v="2024-03-19T00:00:00"/>
    <d v="2024-03-19T00:00:00"/>
    <s v="PETONE"/>
    <s v="MAZDA"/>
    <x v="39"/>
    <n v="2012"/>
    <s v="Yes"/>
    <d v="2024-04-20T00:00:00"/>
    <x v="16"/>
  </r>
  <r>
    <d v="2023-09-11T00:00:00"/>
    <d v="2023-09-12T00:00:00"/>
    <d v="2023-09-12T00:00:00"/>
    <s v="PETONE"/>
    <s v="FORD"/>
    <x v="40"/>
    <n v="2011"/>
    <s v="Yes"/>
    <d v="2023-12-01T00:00:00"/>
    <x v="16"/>
  </r>
  <r>
    <d v="2023-11-04T00:00:00"/>
    <d v="2023-11-07T00:00:00"/>
    <d v="2023-11-07T00:00:00"/>
    <s v="PETONE"/>
    <s v="KIA"/>
    <x v="41"/>
    <n v="2007"/>
    <s v="Yes"/>
    <d v="2023-11-13T00:00:00"/>
    <x v="16"/>
  </r>
  <r>
    <d v="2023-10-27T00:00:00"/>
    <d v="2023-11-06T00:00:00"/>
    <d v="2023-11-06T00:00:00"/>
    <s v="PETONE"/>
    <s v="NISSAN"/>
    <x v="26"/>
    <n v="2009"/>
    <s v="Yes"/>
    <d v="2023-11-07T00:00:00"/>
    <x v="16"/>
  </r>
  <r>
    <d v="2023-06-12T00:00:00"/>
    <d v="2023-06-12T00:00:00"/>
    <d v="2023-06-12T00:00:00"/>
    <s v="UPPER HUTT"/>
    <s v="NISSAN"/>
    <x v="42"/>
    <n v="2009"/>
    <s v="Yes"/>
    <d v="2023-06-20T00:00:00"/>
    <x v="16"/>
  </r>
  <r>
    <d v="2024-01-29T00:00:00"/>
    <d v="2024-01-29T00:00:00"/>
    <d v="2024-01-29T00:00:00"/>
    <s v="LOWER HUTT"/>
    <s v="NISSAN"/>
    <x v="9"/>
    <n v="2007"/>
    <s v="Yes"/>
    <d v="2024-01-30T00:00:00"/>
    <x v="17"/>
  </r>
  <r>
    <d v="2023-11-11T00:00:00"/>
    <d v="2023-11-11T00:00:00"/>
    <d v="2023-11-12T00:00:00"/>
    <s v="LOWER HUTT"/>
    <s v="MITSUBISHI"/>
    <x v="36"/>
    <n v="2005"/>
    <s v="Yes"/>
    <d v="2023-11-17T00:00:00"/>
    <x v="17"/>
  </r>
  <r>
    <d v="2024-01-11T00:00:00"/>
    <d v="2024-01-12T00:00:00"/>
    <d v="2024-01-12T00:00:00"/>
    <s v="LOWER HUTT"/>
    <s v="TOYOTA"/>
    <x v="43"/>
    <n v="2000"/>
    <s v="Yes"/>
    <d v="2024-01-12T00:00:00"/>
    <x v="17"/>
  </r>
  <r>
    <d v="2024-04-15T00:00:00"/>
    <d v="2024-05-02T00:00:00"/>
    <d v="2024-05-02T00:00:00"/>
    <s v="LOWER HUTT"/>
    <s v="HONDA"/>
    <x v="44"/>
    <n v="2004"/>
    <s v="Yes"/>
    <d v="2024-05-03T00:00:00"/>
    <x v="17"/>
  </r>
  <r>
    <d v="2024-01-09T00:00:00"/>
    <d v="2024-01-09T00:00:00"/>
    <d v="2024-01-09T00:00:00"/>
    <s v="NAENAE"/>
    <s v="MAZDA"/>
    <x v="45"/>
    <n v="2006"/>
    <s v="Yes"/>
    <d v="2024-01-11T00:00:00"/>
    <x v="17"/>
  </r>
  <r>
    <d v="2023-10-09T00:00:00"/>
    <d v="2023-10-09T00:00:00"/>
    <d v="2023-10-09T00:00:00"/>
    <s v="PETONE"/>
    <s v="TOYOTA"/>
    <x v="7"/>
    <n v="2014"/>
    <s v="Yes"/>
    <d v="2023-10-10T00:00:00"/>
    <x v="17"/>
  </r>
  <r>
    <d v="2023-07-29T00:00:00"/>
    <d v="2023-07-29T00:00:00"/>
    <d v="2023-07-29T00:00:00"/>
    <s v="PETONE"/>
    <s v="MAZDA"/>
    <x v="0"/>
    <n v="2005"/>
    <s v="Yes"/>
    <d v="2023-07-31T00:00:00"/>
    <x v="17"/>
  </r>
  <r>
    <d v="2023-12-22T00:00:00"/>
    <d v="2024-01-08T00:00:00"/>
    <d v="2024-01-08T00:00:00"/>
    <s v="PETONE"/>
    <s v="MITSUBISHI"/>
    <x v="46"/>
    <n v="2009"/>
    <s v="Yes"/>
    <d v="2024-01-08T00:00:00"/>
    <x v="17"/>
  </r>
  <r>
    <d v="2024-04-12T00:00:00"/>
    <d v="2024-05-21T00:00:00"/>
    <d v="2024-05-21T00:00:00"/>
    <s v="PETONE"/>
    <s v="FORD"/>
    <x v="47"/>
    <n v="1997"/>
    <s v="Yes"/>
    <d v="2024-05-21T00:00:00"/>
    <x v="17"/>
  </r>
  <r>
    <d v="2023-12-25T00:00:00"/>
    <d v="2024-01-03T00:00:00"/>
    <d v="2024-01-03T00:00:00"/>
    <s v="UPPER HUTT"/>
    <s v="NISSAN"/>
    <x v="25"/>
    <n v="1997"/>
    <s v="Yes"/>
    <d v="2024-01-05T00:00:00"/>
    <x v="17"/>
  </r>
  <r>
    <d v="2023-10-13T00:00:00"/>
    <d v="2023-10-14T00:00:00"/>
    <d v="2023-10-14T00:00:00"/>
    <s v="UPPER HUTT"/>
    <s v="TOYOTA"/>
    <x v="13"/>
    <n v="2009"/>
    <s v="Yes"/>
    <d v="2023-10-14T00:00:00"/>
    <x v="17"/>
  </r>
  <r>
    <d v="2024-01-27T00:00:00"/>
    <d v="2024-01-28T00:00:00"/>
    <d v="2024-01-28T00:00:00"/>
    <s v="EASTBOURNE"/>
    <s v="TOYOTA"/>
    <x v="7"/>
    <n v="2017"/>
    <s v="Yes"/>
    <d v="2024-01-30T00:00:00"/>
    <x v="18"/>
  </r>
  <r>
    <d v="2023-12-23T00:00:00"/>
    <d v="2023-12-23T00:00:00"/>
    <d v="2023-12-23T00:00:00"/>
    <s v="EASTBOURNE"/>
    <s v="TOYOTA"/>
    <x v="7"/>
    <n v="2017"/>
    <s v="Yes"/>
    <d v="2023-12-23T00:00:00"/>
    <x v="18"/>
  </r>
  <r>
    <d v="2024-04-02T00:00:00"/>
    <d v="2024-04-03T00:00:00"/>
    <d v="2024-04-03T00:00:00"/>
    <s v="EASTBOURNE"/>
    <s v="TOYOTA"/>
    <x v="6"/>
    <n v="2017"/>
    <s v="Yes"/>
    <d v="2024-04-04T00:00:00"/>
    <x v="18"/>
  </r>
  <r>
    <d v="2024-01-17T00:00:00"/>
    <d v="2024-01-22T00:00:00"/>
    <d v="2024-01-22T00:00:00"/>
    <s v="EASTBOURNE"/>
    <s v="TRAILER"/>
    <x v="48"/>
    <n v="2018"/>
    <s v="Yes"/>
    <d v="2024-01-27T00:00:00"/>
    <x v="18"/>
  </r>
  <r>
    <d v="2023-09-30T00:00:00"/>
    <d v="2023-09-30T00:00:00"/>
    <d v="2023-09-30T00:00:00"/>
    <s v="LOWER HUTT"/>
    <s v="BMW"/>
    <x v="49"/>
    <n v="2002"/>
    <s v="Yes"/>
    <d v="2023-10-02T00:00:00"/>
    <x v="18"/>
  </r>
  <r>
    <d v="2023-11-17T00:00:00"/>
    <d v="2023-12-01T00:00:00"/>
    <d v="2023-12-01T00:00:00"/>
    <s v="LOWER HUTT"/>
    <s v="BMW"/>
    <x v="50"/>
    <n v="2005"/>
    <s v="Yes"/>
    <d v="2023-12-01T00:00:00"/>
    <x v="18"/>
  </r>
  <r>
    <d v="2024-01-18T00:00:00"/>
    <d v="2024-01-18T00:00:00"/>
    <d v="2024-01-18T00:00:00"/>
    <s v="LOWER HUTT"/>
    <s v="HONDA"/>
    <x v="51"/>
    <n v="1996"/>
    <s v="Yes"/>
    <d v="2024-01-18T00:00:00"/>
    <x v="18"/>
  </r>
  <r>
    <d v="2024-05-23T00:00:00"/>
    <d v="2024-05-24T00:00:00"/>
    <d v="2024-05-24T00:00:00"/>
    <s v="LOWER HUTT"/>
    <s v="TOYOTA"/>
    <x v="7"/>
    <n v="2017"/>
    <s v="Yes"/>
    <d v="2024-05-31T00:00:00"/>
    <x v="18"/>
  </r>
  <r>
    <d v="2024-03-30T00:00:00"/>
    <d v="2024-04-17T00:00:00"/>
    <d v="2024-04-17T00:00:00"/>
    <s v="LOWER HUTT"/>
    <s v="TOYOTA"/>
    <x v="7"/>
    <n v="2013"/>
    <s v="Yes"/>
    <d v="2024-06-15T00:00:00"/>
    <x v="18"/>
  </r>
  <r>
    <d v="2024-02-05T00:00:00"/>
    <d v="2024-02-05T00:00:00"/>
    <d v="2024-02-05T00:00:00"/>
    <s v="LOWER HUTT"/>
    <s v="TOYOTA"/>
    <x v="7"/>
    <n v="2012"/>
    <s v="Yes"/>
    <d v="2024-02-05T00:00:00"/>
    <x v="18"/>
  </r>
  <r>
    <d v="2024-01-19T00:00:00"/>
    <d v="2024-01-20T00:00:00"/>
    <d v="2024-01-20T00:00:00"/>
    <s v="LOWER HUTT"/>
    <s v="TOYOTA"/>
    <x v="7"/>
    <n v="2013"/>
    <s v="Yes"/>
    <d v="2024-01-20T00:00:00"/>
    <x v="18"/>
  </r>
  <r>
    <d v="2023-11-28T00:00:00"/>
    <d v="2023-11-29T00:00:00"/>
    <d v="2023-11-29T00:00:00"/>
    <s v="LOWER HUTT"/>
    <s v="TOYOTA"/>
    <x v="7"/>
    <n v="2013"/>
    <s v="Yes"/>
    <d v="2023-11-30T00:00:00"/>
    <x v="18"/>
  </r>
  <r>
    <d v="2023-09-22T00:00:00"/>
    <d v="2023-09-22T00:00:00"/>
    <d v="2023-09-22T00:00:00"/>
    <s v="LOWER HUTT"/>
    <s v="TOYOTA"/>
    <x v="7"/>
    <n v="2014"/>
    <s v="Yes"/>
    <d v="2023-09-23T00:00:00"/>
    <x v="18"/>
  </r>
  <r>
    <d v="2023-09-04T00:00:00"/>
    <d v="2023-09-05T00:00:00"/>
    <d v="2023-09-05T00:00:00"/>
    <s v="LOWER HUTT"/>
    <s v="TOYOTA"/>
    <x v="7"/>
    <n v="2014"/>
    <s v="Yes"/>
    <d v="2023-09-05T00:00:00"/>
    <x v="18"/>
  </r>
  <r>
    <d v="2023-08-14T00:00:00"/>
    <d v="2023-08-15T00:00:00"/>
    <d v="2023-08-15T00:00:00"/>
    <s v="LOWER HUTT"/>
    <s v="TOYOTA"/>
    <x v="7"/>
    <n v="2015"/>
    <s v="Yes"/>
    <d v="2023-08-15T00:00:00"/>
    <x v="18"/>
  </r>
  <r>
    <d v="2023-08-13T00:00:00"/>
    <d v="2023-08-14T00:00:00"/>
    <d v="2023-08-14T00:00:00"/>
    <s v="LOWER HUTT"/>
    <s v="TOYOTA"/>
    <x v="7"/>
    <n v="2015"/>
    <s v="Yes"/>
    <d v="2023-08-14T00:00:00"/>
    <x v="18"/>
  </r>
  <r>
    <d v="2023-06-22T00:00:00"/>
    <d v="2023-06-23T00:00:00"/>
    <d v="2023-06-23T00:00:00"/>
    <s v="LOWER HUTT"/>
    <s v="TOYOTA"/>
    <x v="7"/>
    <n v="2016"/>
    <s v="Yes"/>
    <d v="2023-06-23T00:00:00"/>
    <x v="18"/>
  </r>
  <r>
    <d v="2024-01-24T00:00:00"/>
    <d v="2024-01-24T00:00:00"/>
    <d v="2024-01-24T00:00:00"/>
    <s v="LOWER HUTT"/>
    <s v="MAZDA"/>
    <x v="0"/>
    <n v="2007"/>
    <s v="Yes"/>
    <d v="2024-01-24T00:00:00"/>
    <x v="18"/>
  </r>
  <r>
    <d v="2024-01-07T00:00:00"/>
    <d v="2024-01-08T00:00:00"/>
    <d v="2024-01-08T00:00:00"/>
    <s v="LOWER HUTT"/>
    <s v="MAZDA"/>
    <x v="45"/>
    <n v="2005"/>
    <s v="Yes"/>
    <d v="2024-01-09T00:00:00"/>
    <x v="18"/>
  </r>
  <r>
    <d v="2023-08-27T00:00:00"/>
    <d v="2023-08-28T00:00:00"/>
    <d v="2023-08-28T00:00:00"/>
    <s v="LOWER HUTT"/>
    <s v="MAZDA"/>
    <x v="45"/>
    <n v="2005"/>
    <s v="Yes"/>
    <d v="2023-09-02T00:00:00"/>
    <x v="18"/>
  </r>
  <r>
    <d v="2024-02-18T00:00:00"/>
    <d v="2024-02-18T00:00:00"/>
    <d v="2024-02-18T00:00:00"/>
    <s v="LOWER HUTT"/>
    <s v="NISSAN"/>
    <x v="9"/>
    <n v="2006"/>
    <s v="Yes"/>
    <d v="2024-02-18T00:00:00"/>
    <x v="18"/>
  </r>
  <r>
    <d v="2024-02-04T00:00:00"/>
    <d v="2024-02-04T00:00:00"/>
    <d v="2024-02-04T00:00:00"/>
    <s v="LOWER HUTT"/>
    <s v="NISSAN"/>
    <x v="9"/>
    <n v="2000"/>
    <s v="Yes"/>
    <d v="2024-02-04T00:00:00"/>
    <x v="18"/>
  </r>
  <r>
    <d v="2024-01-02T00:00:00"/>
    <d v="2024-01-03T00:00:00"/>
    <d v="2024-01-03T00:00:00"/>
    <s v="LOWER HUTT"/>
    <s v="NISSAN"/>
    <x v="9"/>
    <n v="2006"/>
    <s v="Yes"/>
    <d v="2024-01-04T00:00:00"/>
    <x v="18"/>
  </r>
  <r>
    <d v="2023-10-23T00:00:00"/>
    <d v="2023-10-24T00:00:00"/>
    <d v="2023-10-24T00:00:00"/>
    <s v="LOWER HUTT"/>
    <s v="MAZDA"/>
    <x v="52"/>
    <n v="2005"/>
    <s v="Yes"/>
    <d v="2023-10-24T00:00:00"/>
    <x v="18"/>
  </r>
  <r>
    <d v="2023-07-30T00:00:00"/>
    <d v="2023-07-30T00:00:00"/>
    <d v="2023-07-30T00:00:00"/>
    <s v="LOWER HUTT"/>
    <s v="FACTORY BUILT"/>
    <x v="53"/>
    <n v="2016"/>
    <s v="Yes"/>
    <d v="2023-07-30T00:00:00"/>
    <x v="18"/>
  </r>
  <r>
    <d v="2023-08-10T00:00:00"/>
    <d v="2023-08-11T00:00:00"/>
    <d v="2023-08-11T00:00:00"/>
    <s v="LOWER HUTT"/>
    <s v="MAZDA"/>
    <x v="54"/>
    <n v="2019"/>
    <s v="Yes"/>
    <d v="2023-08-19T00:00:00"/>
    <x v="18"/>
  </r>
  <r>
    <d v="2023-10-04T00:00:00"/>
    <d v="2023-10-05T00:00:00"/>
    <d v="2023-10-05T00:00:00"/>
    <s v="LOWER HUTT"/>
    <s v="HONDA"/>
    <x v="2"/>
    <n v="2005"/>
    <s v="Yes"/>
    <d v="2023-10-06T00:00:00"/>
    <x v="18"/>
  </r>
  <r>
    <d v="2024-03-01T00:00:00"/>
    <d v="2024-03-01T00:00:00"/>
    <d v="2024-03-01T00:00:00"/>
    <s v="LOWER HUTT"/>
    <s v="HONDA"/>
    <x v="55"/>
    <n v="1992"/>
    <s v="Yes"/>
    <d v="2024-06-05T00:00:00"/>
    <x v="18"/>
  </r>
  <r>
    <d v="2023-12-13T00:00:00"/>
    <d v="2023-12-14T00:00:00"/>
    <d v="2023-12-14T00:00:00"/>
    <s v="LOWER HUTT"/>
    <s v="HONDA"/>
    <x v="55"/>
    <n v="1992"/>
    <s v="Yes"/>
    <d v="2023-12-16T00:00:00"/>
    <x v="18"/>
  </r>
  <r>
    <d v="2023-12-23T00:00:00"/>
    <d v="2024-01-03T00:00:00"/>
    <d v="2024-01-03T00:00:00"/>
    <s v="LOWER HUTT"/>
    <s v="HOLDEN"/>
    <x v="56"/>
    <n v="2004"/>
    <s v="Yes"/>
    <d v="2024-01-19T00:00:00"/>
    <x v="18"/>
  </r>
  <r>
    <d v="2024-05-03T00:00:00"/>
    <d v="2024-05-03T00:00:00"/>
    <d v="2024-05-03T00:00:00"/>
    <s v="LOWER HUTT"/>
    <s v="TOYOTA"/>
    <x v="6"/>
    <n v="2007"/>
    <s v="Yes"/>
    <d v="2024-05-05T00:00:00"/>
    <x v="18"/>
  </r>
  <r>
    <d v="2024-04-17T00:00:00"/>
    <d v="2024-04-18T00:00:00"/>
    <d v="2024-04-18T00:00:00"/>
    <s v="LOWER HUTT"/>
    <s v="TOYOTA"/>
    <x v="6"/>
    <n v="2016"/>
    <s v="Yes"/>
    <d v="2024-04-18T00:00:00"/>
    <x v="18"/>
  </r>
  <r>
    <d v="2024-03-14T00:00:00"/>
    <d v="2024-03-15T00:00:00"/>
    <d v="2024-03-15T00:00:00"/>
    <s v="LOWER HUTT"/>
    <s v="TOYOTA"/>
    <x v="6"/>
    <n v="2017"/>
    <s v="Yes"/>
    <d v="2024-03-15T00:00:00"/>
    <x v="18"/>
  </r>
  <r>
    <d v="2024-01-22T00:00:00"/>
    <d v="2024-01-23T00:00:00"/>
    <d v="2024-01-23T00:00:00"/>
    <s v="LOWER HUTT"/>
    <s v="TOYOTA"/>
    <x v="6"/>
    <n v="1996"/>
    <s v="Yes"/>
    <d v="2024-01-27T00:00:00"/>
    <x v="18"/>
  </r>
  <r>
    <d v="2023-11-30T00:00:00"/>
    <d v="2023-12-01T00:00:00"/>
    <d v="2023-12-01T00:00:00"/>
    <s v="LOWER HUTT"/>
    <s v="TOYOTA"/>
    <x v="6"/>
    <n v="2013"/>
    <s v="Yes"/>
    <d v="2023-12-01T00:00:00"/>
    <x v="18"/>
  </r>
  <r>
    <d v="2024-01-25T00:00:00"/>
    <d v="2024-01-25T00:00:00"/>
    <d v="2024-01-25T00:00:00"/>
    <s v="LOWER HUTT"/>
    <s v="FORD"/>
    <x v="57"/>
    <n v="1998"/>
    <s v="Yes"/>
    <d v="2024-01-26T00:00:00"/>
    <x v="18"/>
  </r>
  <r>
    <d v="2024-01-24T00:00:00"/>
    <d v="2024-01-25T00:00:00"/>
    <d v="2024-01-25T00:00:00"/>
    <s v="LOWER HUTT"/>
    <s v="FORD"/>
    <x v="57"/>
    <n v="2002"/>
    <s v="Yes"/>
    <d v="2024-01-27T00:00:00"/>
    <x v="18"/>
  </r>
  <r>
    <d v="2024-01-07T00:00:00"/>
    <d v="2024-01-08T00:00:00"/>
    <d v="2024-01-08T00:00:00"/>
    <s v="LOWER HUTT"/>
    <s v="FORD"/>
    <x v="57"/>
    <n v="2000"/>
    <s v="Yes"/>
    <d v="2024-01-08T00:00:00"/>
    <x v="18"/>
  </r>
  <r>
    <d v="2023-11-21T00:00:00"/>
    <d v="2023-11-21T00:00:00"/>
    <d v="2023-11-21T00:00:00"/>
    <s v="LOWER HUTT"/>
    <s v="HONDA"/>
    <x v="58"/>
    <n v="2014"/>
    <s v="Yes"/>
    <d v="2023-11-23T00:00:00"/>
    <x v="18"/>
  </r>
  <r>
    <d v="2024-01-18T00:00:00"/>
    <d v="2024-01-18T00:00:00"/>
    <d v="2024-01-18T00:00:00"/>
    <s v="LOWER HUTT"/>
    <s v="TOYOTA"/>
    <x v="59"/>
    <n v="2000"/>
    <s v="Yes"/>
    <d v="2024-01-19T00:00:00"/>
    <x v="18"/>
  </r>
  <r>
    <d v="2023-07-06T00:00:00"/>
    <d v="2023-07-12T00:00:00"/>
    <d v="2023-07-12T00:00:00"/>
    <s v="LOWER HUTT"/>
    <s v="HOLDEN"/>
    <x v="60"/>
    <n v="2011"/>
    <s v="Yes"/>
    <d v="2023-07-28T00:00:00"/>
    <x v="18"/>
  </r>
  <r>
    <d v="2023-06-19T00:00:00"/>
    <d v="2023-06-20T00:00:00"/>
    <d v="2023-06-20T00:00:00"/>
    <s v="LOWER HUTT"/>
    <s v="MAZDA"/>
    <x v="34"/>
    <n v="2015"/>
    <s v="Yes"/>
    <d v="2023-06-20T00:00:00"/>
    <x v="18"/>
  </r>
  <r>
    <d v="2024-05-07T00:00:00"/>
    <d v="2024-05-07T00:00:00"/>
    <d v="2024-05-07T00:00:00"/>
    <s v="LOWER HUTT"/>
    <s v="MAZDA"/>
    <x v="3"/>
    <n v="2011"/>
    <s v="Yes"/>
    <d v="2024-05-07T00:00:00"/>
    <x v="18"/>
  </r>
  <r>
    <d v="2024-05-03T00:00:00"/>
    <d v="2024-05-03T00:00:00"/>
    <d v="2024-05-03T00:00:00"/>
    <s v="LOWER HUTT"/>
    <s v="MAZDA"/>
    <x v="3"/>
    <n v="2005"/>
    <s v="Yes"/>
    <d v="2024-05-03T00:00:00"/>
    <x v="18"/>
  </r>
  <r>
    <d v="2024-04-17T00:00:00"/>
    <d v="2024-04-17T00:00:00"/>
    <d v="2024-04-17T00:00:00"/>
    <s v="LOWER HUTT"/>
    <s v="MAZDA"/>
    <x v="3"/>
    <n v="2011"/>
    <s v="Yes"/>
    <d v="2024-05-02T00:00:00"/>
    <x v="18"/>
  </r>
  <r>
    <d v="2024-04-04T00:00:00"/>
    <d v="2024-04-04T00:00:00"/>
    <d v="2024-04-04T00:00:00"/>
    <s v="LOWER HUTT"/>
    <s v="MAZDA"/>
    <x v="3"/>
    <n v="2007"/>
    <s v="Yes"/>
    <d v="2024-04-04T00:00:00"/>
    <x v="18"/>
  </r>
  <r>
    <d v="2024-04-01T00:00:00"/>
    <d v="2024-04-02T00:00:00"/>
    <d v="2024-04-02T00:00:00"/>
    <s v="LOWER HUTT"/>
    <s v="MAZDA"/>
    <x v="3"/>
    <n v="2007"/>
    <s v="Yes"/>
    <d v="2024-04-02T00:00:00"/>
    <x v="18"/>
  </r>
  <r>
    <d v="2024-02-26T00:00:00"/>
    <d v="2024-02-27T00:00:00"/>
    <d v="2024-02-27T00:00:00"/>
    <s v="LOWER HUTT"/>
    <s v="MAZDA"/>
    <x v="3"/>
    <n v="2006"/>
    <s v="Yes"/>
    <d v="2024-03-09T00:00:00"/>
    <x v="18"/>
  </r>
  <r>
    <d v="2024-01-27T00:00:00"/>
    <d v="2024-01-28T00:00:00"/>
    <d v="2024-01-28T00:00:00"/>
    <s v="LOWER HUTT"/>
    <s v="MAZDA"/>
    <x v="3"/>
    <n v="2004"/>
    <s v="Yes"/>
    <d v="2024-01-29T00:00:00"/>
    <x v="18"/>
  </r>
  <r>
    <d v="2023-12-28T00:00:00"/>
    <d v="2023-12-29T00:00:00"/>
    <d v="2023-12-29T00:00:00"/>
    <s v="LOWER HUTT"/>
    <s v="MAZDA"/>
    <x v="3"/>
    <n v="2008"/>
    <s v="Yes"/>
    <d v="2024-02-16T00:00:00"/>
    <x v="18"/>
  </r>
  <r>
    <d v="2023-12-14T00:00:00"/>
    <d v="2023-12-30T00:00:00"/>
    <d v="2023-12-30T00:00:00"/>
    <s v="LOWER HUTT"/>
    <s v="MAZDA"/>
    <x v="3"/>
    <n v="2002"/>
    <s v="Yes"/>
    <d v="2023-12-31T00:00:00"/>
    <x v="18"/>
  </r>
  <r>
    <d v="2023-07-24T00:00:00"/>
    <d v="2023-07-25T00:00:00"/>
    <d v="2023-07-25T00:00:00"/>
    <s v="LOWER HUTT"/>
    <s v="MAZDA"/>
    <x v="3"/>
    <n v="2006"/>
    <s v="Yes"/>
    <d v="2023-07-27T00:00:00"/>
    <x v="18"/>
  </r>
  <r>
    <d v="2023-07-06T00:00:00"/>
    <d v="2023-07-07T00:00:00"/>
    <d v="2023-07-07T00:00:00"/>
    <s v="LOWER HUTT"/>
    <s v="MAZDA"/>
    <x v="3"/>
    <n v="2006"/>
    <s v="Yes"/>
    <d v="2023-07-07T00:00:00"/>
    <x v="18"/>
  </r>
  <r>
    <d v="2023-08-26T00:00:00"/>
    <d v="2023-08-27T00:00:00"/>
    <d v="2023-08-27T00:00:00"/>
    <s v="LOWER HUTT"/>
    <s v="HOMEBUILT"/>
    <x v="61"/>
    <n v="2020"/>
    <s v="Yes"/>
    <d v="2023-08-28T00:00:00"/>
    <x v="18"/>
  </r>
  <r>
    <d v="2023-12-04T00:00:00"/>
    <d v="2023-12-04T00:00:00"/>
    <d v="2023-12-04T00:00:00"/>
    <s v="LOWER HUTT"/>
    <s v="MAZDA"/>
    <x v="62"/>
    <n v="1991"/>
    <s v="Yes"/>
    <d v="2023-12-05T00:00:00"/>
    <x v="18"/>
  </r>
  <r>
    <d v="2024-02-23T00:00:00"/>
    <d v="2024-02-26T00:00:00"/>
    <d v="2024-02-26T00:00:00"/>
    <s v="LOWER HUTT"/>
    <s v="MAZDA"/>
    <x v="63"/>
    <n v="1999"/>
    <s v="Yes"/>
    <d v="2024-02-26T00:00:00"/>
    <x v="18"/>
  </r>
  <r>
    <d v="2024-02-12T00:00:00"/>
    <d v="2024-02-13T00:00:00"/>
    <d v="2024-02-13T00:00:00"/>
    <s v="LOWER HUTT"/>
    <s v="SUBARU"/>
    <x v="20"/>
    <n v="2007"/>
    <s v="Yes"/>
    <d v="2024-02-14T00:00:00"/>
    <x v="18"/>
  </r>
  <r>
    <d v="2023-08-26T00:00:00"/>
    <d v="2023-08-27T00:00:00"/>
    <d v="2023-08-27T00:00:00"/>
    <s v="LOWER HUTT"/>
    <s v="SUBARU"/>
    <x v="20"/>
    <n v="2007"/>
    <s v="Yes"/>
    <d v="2023-09-11T00:00:00"/>
    <x v="18"/>
  </r>
  <r>
    <d v="2023-11-29T00:00:00"/>
    <d v="2023-11-29T00:00:00"/>
    <d v="2023-11-29T00:00:00"/>
    <s v="LOWER HUTT"/>
    <s v="SUZUKI"/>
    <x v="64"/>
    <n v="2013"/>
    <s v="Yes"/>
    <d v="2023-12-01T00:00:00"/>
    <x v="18"/>
  </r>
  <r>
    <d v="2024-01-18T00:00:00"/>
    <d v="2024-01-19T00:00:00"/>
    <d v="2024-01-19T00:00:00"/>
    <s v="LOWER HUTT"/>
    <s v="SUZUKI"/>
    <x v="65"/>
    <n v="2009"/>
    <s v="Yes"/>
    <d v="2024-01-21T00:00:00"/>
    <x v="18"/>
  </r>
  <r>
    <d v="2024-01-21T00:00:00"/>
    <d v="2024-01-22T00:00:00"/>
    <d v="2024-01-22T00:00:00"/>
    <s v="LOWER HUTT"/>
    <s v="TOYOTA"/>
    <x v="66"/>
    <n v="2016"/>
    <s v="Yes"/>
    <d v="2024-01-22T00:00:00"/>
    <x v="18"/>
  </r>
  <r>
    <d v="2023-12-05T00:00:00"/>
    <d v="2023-12-10T00:00:00"/>
    <d v="2023-12-10T00:00:00"/>
    <s v="LOWER HUTT"/>
    <s v="SUBARU"/>
    <x v="18"/>
    <n v="1998"/>
    <s v="Yes"/>
    <d v="2023-12-11T00:00:00"/>
    <x v="18"/>
  </r>
  <r>
    <d v="2023-10-20T00:00:00"/>
    <d v="2023-10-26T00:00:00"/>
    <d v="2023-10-26T00:00:00"/>
    <s v="LOWER HUTT"/>
    <s v="HYUNDAI"/>
    <x v="67"/>
    <n v="2022"/>
    <s v="Yes"/>
    <d v="2023-10-27T00:00:00"/>
    <x v="18"/>
  </r>
  <r>
    <d v="2024-03-18T00:00:00"/>
    <d v="2024-03-19T00:00:00"/>
    <d v="2024-03-19T00:00:00"/>
    <s v="LOWER HUTT"/>
    <s v="MITSUBISHI"/>
    <x v="36"/>
    <n v="2001"/>
    <s v="Yes"/>
    <d v="2024-03-20T00:00:00"/>
    <x v="18"/>
  </r>
  <r>
    <d v="2024-02-17T00:00:00"/>
    <d v="2024-02-27T00:00:00"/>
    <d v="2024-02-27T00:00:00"/>
    <s v="LOWER HUTT"/>
    <s v="SUBARU"/>
    <x v="17"/>
    <n v="1991"/>
    <s v="Yes"/>
    <d v="2024-03-07T00:00:00"/>
    <x v="18"/>
  </r>
  <r>
    <d v="2024-01-20T00:00:00"/>
    <d v="2024-01-21T00:00:00"/>
    <d v="2024-01-21T00:00:00"/>
    <s v="LOWER HUTT"/>
    <s v="SUBARU"/>
    <x v="17"/>
    <n v="2006"/>
    <s v="Yes"/>
    <d v="2024-01-21T00:00:00"/>
    <x v="18"/>
  </r>
  <r>
    <d v="2023-07-17T00:00:00"/>
    <d v="2023-07-17T00:00:00"/>
    <d v="2023-07-17T00:00:00"/>
    <s v="LOWER HUTT"/>
    <s v="SUBARU"/>
    <x v="17"/>
    <n v="2001"/>
    <s v="Yes"/>
    <d v="2023-07-18T00:00:00"/>
    <x v="18"/>
  </r>
  <r>
    <d v="2023-11-18T00:00:00"/>
    <d v="2023-11-18T00:00:00"/>
    <d v="2023-11-18T00:00:00"/>
    <s v="LOWER HUTT"/>
    <s v="NISSAN"/>
    <x v="68"/>
    <n v="2008"/>
    <s v="Yes"/>
    <d v="2023-12-05T00:00:00"/>
    <x v="18"/>
  </r>
  <r>
    <d v="2024-01-15T00:00:00"/>
    <d v="2024-01-16T00:00:00"/>
    <d v="2024-01-16T00:00:00"/>
    <s v="LOWER HUTT"/>
    <s v="TOYOTA"/>
    <x v="69"/>
    <n v="2006"/>
    <s v="Yes"/>
    <d v="2024-01-16T00:00:00"/>
    <x v="18"/>
  </r>
  <r>
    <d v="2024-05-31T00:00:00"/>
    <d v="2024-06-01T00:00:00"/>
    <d v="2024-06-01T00:00:00"/>
    <s v="LOWER HUTT"/>
    <s v="NISSAN"/>
    <x v="42"/>
    <n v="2006"/>
    <s v="Yes"/>
    <d v="2024-06-01T00:00:00"/>
    <x v="18"/>
  </r>
  <r>
    <d v="2023-11-09T00:00:00"/>
    <d v="2023-11-09T00:00:00"/>
    <d v="2023-11-09T00:00:00"/>
    <s v="LOWER HUTT"/>
    <s v="MAZDA"/>
    <x v="70"/>
    <n v="2012"/>
    <s v="Yes"/>
    <d v="2023-11-09T00:00:00"/>
    <x v="18"/>
  </r>
  <r>
    <d v="2024-02-19T00:00:00"/>
    <d v="2024-02-19T00:00:00"/>
    <d v="2024-02-19T00:00:00"/>
    <s v="LOWER HUTT"/>
    <s v="MAZDA"/>
    <x v="71"/>
    <n v="2006"/>
    <s v="Yes"/>
    <d v="2024-02-23T00:00:00"/>
    <x v="18"/>
  </r>
  <r>
    <d v="2023-09-04T00:00:00"/>
    <d v="2023-09-05T00:00:00"/>
    <d v="2023-09-05T00:00:00"/>
    <s v="LOWER HUTT"/>
    <s v="MAZDA"/>
    <x v="71"/>
    <n v="2006"/>
    <s v="Yes"/>
    <d v="2023-09-16T00:00:00"/>
    <x v="18"/>
  </r>
  <r>
    <d v="2023-09-01T00:00:00"/>
    <d v="2023-10-17T00:00:00"/>
    <d v="2023-10-17T00:00:00"/>
    <s v="LOWER HUTT"/>
    <s v="NISSAN"/>
    <x v="72"/>
    <n v="2005"/>
    <s v="Yes"/>
    <d v="2023-10-17T00:00:00"/>
    <x v="18"/>
  </r>
  <r>
    <d v="2024-01-15T00:00:00"/>
    <d v="2024-01-16T00:00:00"/>
    <d v="2024-01-16T00:00:00"/>
    <s v="LOWER HUTT"/>
    <s v="NISSAN"/>
    <x v="27"/>
    <n v="2001"/>
    <s v="Yes"/>
    <d v="2024-01-16T00:00:00"/>
    <x v="18"/>
  </r>
  <r>
    <d v="2024-05-24T00:00:00"/>
    <d v="2024-05-25T00:00:00"/>
    <d v="2024-05-25T00:00:00"/>
    <s v="LOWER HUTT"/>
    <s v="TOYOTA"/>
    <x v="73"/>
    <n v="2015"/>
    <s v="Yes"/>
    <d v="2024-05-24T00:00:00"/>
    <x v="18"/>
  </r>
  <r>
    <d v="2024-05-11T00:00:00"/>
    <d v="2024-05-11T00:00:00"/>
    <d v="2024-05-11T00:00:00"/>
    <s v="LOWER HUTT"/>
    <s v="NISSAN"/>
    <x v="25"/>
    <n v="2005"/>
    <s v="Yes"/>
    <d v="2024-05-11T00:00:00"/>
    <x v="18"/>
  </r>
  <r>
    <d v="2023-10-18T00:00:00"/>
    <d v="2023-10-18T00:00:00"/>
    <d v="2023-10-18T00:00:00"/>
    <s v="LOWER HUTT"/>
    <s v="TOYOTA"/>
    <x v="74"/>
    <n v="2023"/>
    <s v="Yes"/>
    <d v="2023-10-18T00:00:00"/>
    <x v="18"/>
  </r>
  <r>
    <d v="2023-08-18T00:00:00"/>
    <d v="2023-08-19T00:00:00"/>
    <d v="2023-08-19T00:00:00"/>
    <s v="LOWER HUTT"/>
    <s v="NISSAN"/>
    <x v="75"/>
    <n v="1995"/>
    <s v="Yes"/>
    <d v="2023-08-19T00:00:00"/>
    <x v="18"/>
  </r>
  <r>
    <d v="2023-08-12T00:00:00"/>
    <d v="2023-08-13T00:00:00"/>
    <d v="2023-08-13T00:00:00"/>
    <s v="LOWER HUTT"/>
    <s v="KIA"/>
    <x v="76"/>
    <n v="2005"/>
    <s v="Yes"/>
    <d v="2023-08-13T00:00:00"/>
    <x v="18"/>
  </r>
  <r>
    <d v="2024-04-21T00:00:00"/>
    <d v="2024-06-17T00:00:00"/>
    <d v="2024-06-17T00:00:00"/>
    <s v="LOWER HUTT"/>
    <s v="SUZUKI"/>
    <x v="77"/>
    <n v="2005"/>
    <s v="Yes"/>
    <d v="2024-06-18T00:00:00"/>
    <x v="18"/>
  </r>
  <r>
    <d v="2023-11-22T00:00:00"/>
    <d v="2023-11-23T00:00:00"/>
    <d v="2023-11-23T00:00:00"/>
    <s v="LOWER HUTT"/>
    <s v="SUZUKI"/>
    <x v="77"/>
    <n v="2006"/>
    <s v="Yes"/>
    <d v="2023-11-25T00:00:00"/>
    <x v="18"/>
  </r>
  <r>
    <d v="2023-08-01T00:00:00"/>
    <d v="2023-08-02T00:00:00"/>
    <d v="2023-08-02T00:00:00"/>
    <s v="LOWER HUTT"/>
    <s v="SUZUKI"/>
    <x v="77"/>
    <n v="2004"/>
    <s v="Yes"/>
    <d v="2023-08-14T00:00:00"/>
    <x v="18"/>
  </r>
  <r>
    <d v="2024-02-29T00:00:00"/>
    <d v="2024-03-01T00:00:00"/>
    <d v="2024-03-01T00:00:00"/>
    <s v="LOWER HUTT"/>
    <s v="NISSAN"/>
    <x v="78"/>
    <n v="1995"/>
    <s v="Yes"/>
    <d v="2024-03-02T00:00:00"/>
    <x v="18"/>
  </r>
  <r>
    <d v="2024-02-21T00:00:00"/>
    <d v="2024-02-21T00:00:00"/>
    <d v="2024-02-21T00:00:00"/>
    <s v="LOWER HUTT"/>
    <s v="NISSAN"/>
    <x v="78"/>
    <n v="1996"/>
    <s v="Yes"/>
    <d v="2024-04-05T00:00:00"/>
    <x v="18"/>
  </r>
  <r>
    <d v="2024-02-06T00:00:00"/>
    <d v="2024-02-07T00:00:00"/>
    <d v="2024-02-07T00:00:00"/>
    <s v="LOWER HUTT"/>
    <s v="NISSAN"/>
    <x v="26"/>
    <n v="2006"/>
    <s v="Yes"/>
    <d v="2024-02-24T00:00:00"/>
    <x v="18"/>
  </r>
  <r>
    <d v="2024-01-20T00:00:00"/>
    <d v="2024-01-20T00:00:00"/>
    <d v="2024-01-20T00:00:00"/>
    <s v="LOWER HUTT"/>
    <s v="NISSAN"/>
    <x v="26"/>
    <n v="2004"/>
    <s v="Yes"/>
    <d v="2024-01-20T00:00:00"/>
    <x v="18"/>
  </r>
  <r>
    <d v="2023-12-24T00:00:00"/>
    <d v="2023-12-24T00:00:00"/>
    <d v="2023-12-24T00:00:00"/>
    <s v="LOWER HUTT"/>
    <s v="NISSAN"/>
    <x v="26"/>
    <n v="2010"/>
    <s v="Yes"/>
    <d v="2023-12-24T00:00:00"/>
    <x v="18"/>
  </r>
  <r>
    <d v="2023-12-07T00:00:00"/>
    <d v="2023-12-08T00:00:00"/>
    <d v="2023-12-08T00:00:00"/>
    <s v="LOWER HUTT"/>
    <s v="NISSAN"/>
    <x v="26"/>
    <n v="2009"/>
    <s v="Yes"/>
    <d v="2023-12-08T00:00:00"/>
    <x v="18"/>
  </r>
  <r>
    <d v="2023-07-24T00:00:00"/>
    <d v="2023-07-25T00:00:00"/>
    <d v="2023-07-25T00:00:00"/>
    <s v="LOWER HUTT"/>
    <s v="NISSAN"/>
    <x v="26"/>
    <n v="2004"/>
    <s v="Yes"/>
    <d v="2023-07-25T00:00:00"/>
    <x v="18"/>
  </r>
  <r>
    <d v="2024-03-20T00:00:00"/>
    <d v="2024-03-20T00:00:00"/>
    <d v="2024-03-20T00:00:00"/>
    <s v="LOWER HUTT"/>
    <s v="HONDA"/>
    <x v="79"/>
    <n v="1999"/>
    <s v="Yes"/>
    <d v="2024-03-21T00:00:00"/>
    <x v="18"/>
  </r>
  <r>
    <d v="2023-08-15T00:00:00"/>
    <d v="2023-08-17T00:00:00"/>
    <d v="2023-08-17T00:00:00"/>
    <s v="LOWER HUTT"/>
    <s v="MITSUBISHI"/>
    <x v="80"/>
    <n v="2019"/>
    <s v="Yes"/>
    <d v="2023-10-04T00:00:00"/>
    <x v="18"/>
  </r>
  <r>
    <d v="2024-03-27T00:00:00"/>
    <d v="2024-03-28T00:00:00"/>
    <d v="2024-03-28T00:00:00"/>
    <s v="LOWER HUTT"/>
    <s v="NISSAN"/>
    <x v="81"/>
    <n v="2000"/>
    <s v="Yes"/>
    <d v="2024-05-13T00:00:00"/>
    <x v="18"/>
  </r>
  <r>
    <d v="2024-04-01T00:00:00"/>
    <d v="2024-04-02T00:00:00"/>
    <d v="2024-04-02T00:00:00"/>
    <s v="LOWER HUTT"/>
    <s v="TOYOTA"/>
    <x v="13"/>
    <n v="2005"/>
    <s v="Yes"/>
    <d v="2024-04-01T00:00:00"/>
    <x v="18"/>
  </r>
  <r>
    <d v="2024-02-21T00:00:00"/>
    <d v="2024-02-21T00:00:00"/>
    <d v="2024-02-21T00:00:00"/>
    <s v="LOWER HUTT"/>
    <s v="TOYOTA"/>
    <x v="13"/>
    <n v="2010"/>
    <s v="Yes"/>
    <d v="2024-02-22T00:00:00"/>
    <x v="18"/>
  </r>
  <r>
    <d v="2023-12-19T00:00:00"/>
    <d v="2023-12-20T00:00:00"/>
    <d v="2023-12-20T00:00:00"/>
    <s v="LOWER HUTT"/>
    <s v="TOYOTA"/>
    <x v="13"/>
    <n v="2010"/>
    <s v="Yes"/>
    <d v="2024-01-20T00:00:00"/>
    <x v="18"/>
  </r>
  <r>
    <d v="2023-09-08T00:00:00"/>
    <d v="2023-09-09T00:00:00"/>
    <d v="2023-09-09T00:00:00"/>
    <s v="LOWER HUTT"/>
    <s v="TOYOTA"/>
    <x v="13"/>
    <n v="2001"/>
    <s v="Yes"/>
    <d v="2023-09-11T00:00:00"/>
    <x v="18"/>
  </r>
  <r>
    <d v="2023-07-31T00:00:00"/>
    <d v="2023-08-01T00:00:00"/>
    <d v="2023-08-01T00:00:00"/>
    <s v="LOWER HUTT"/>
    <s v="TOYOTA"/>
    <x v="13"/>
    <n v="2005"/>
    <s v="Yes"/>
    <d v="2023-08-04T00:00:00"/>
    <x v="18"/>
  </r>
  <r>
    <d v="2023-07-10T00:00:00"/>
    <d v="2023-07-11T00:00:00"/>
    <d v="2023-07-11T00:00:00"/>
    <s v="LOWER HUTT"/>
    <s v="TOYOTA"/>
    <x v="13"/>
    <n v="2004"/>
    <s v="Yes"/>
    <d v="2023-07-11T00:00:00"/>
    <x v="18"/>
  </r>
  <r>
    <d v="2023-07-20T00:00:00"/>
    <d v="2023-08-12T00:00:00"/>
    <m/>
    <s v="NAENAE"/>
    <s v="PEUGEOT"/>
    <x v="82"/>
    <n v="2000"/>
    <s v="Yes"/>
    <d v="2023-08-18T00:00:00"/>
    <x v="18"/>
  </r>
  <r>
    <d v="2023-08-02T00:00:00"/>
    <d v="2023-09-02T00:00:00"/>
    <d v="2023-09-02T00:00:00"/>
    <s v="NAENAE"/>
    <s v="CHRYSLER"/>
    <x v="83"/>
    <n v="2006"/>
    <s v="Yes"/>
    <d v="2023-09-28T00:00:00"/>
    <x v="18"/>
  </r>
  <r>
    <d v="2023-12-30T00:00:00"/>
    <d v="2023-12-30T00:00:00"/>
    <d v="2023-12-30T00:00:00"/>
    <s v="NAENAE"/>
    <s v="MAZDA"/>
    <x v="84"/>
    <n v="1997"/>
    <s v="Yes"/>
    <d v="2023-12-30T00:00:00"/>
    <x v="18"/>
  </r>
  <r>
    <d v="2024-05-22T00:00:00"/>
    <d v="2024-05-22T00:00:00"/>
    <d v="2024-05-22T00:00:00"/>
    <s v="NAENAE"/>
    <s v="BMW"/>
    <x v="85"/>
    <n v="2006"/>
    <s v="Yes"/>
    <d v="2024-05-24T00:00:00"/>
    <x v="18"/>
  </r>
  <r>
    <d v="2024-02-16T00:00:00"/>
    <d v="2024-02-16T00:00:00"/>
    <d v="2024-02-16T00:00:00"/>
    <s v="NAENAE"/>
    <s v="TOYOTA"/>
    <x v="7"/>
    <n v="2015"/>
    <s v="Yes"/>
    <d v="2024-02-16T00:00:00"/>
    <x v="18"/>
  </r>
  <r>
    <d v="2023-12-04T00:00:00"/>
    <d v="2023-12-05T00:00:00"/>
    <d v="2023-12-05T00:00:00"/>
    <s v="NAENAE"/>
    <s v="TOYOTA"/>
    <x v="7"/>
    <n v="2015"/>
    <s v="Yes"/>
    <d v="2023-12-06T00:00:00"/>
    <x v="18"/>
  </r>
  <r>
    <d v="2023-12-01T00:00:00"/>
    <d v="2023-12-01T00:00:00"/>
    <d v="2023-12-01T00:00:00"/>
    <s v="NAENAE"/>
    <s v="TOYOTA"/>
    <x v="7"/>
    <n v="2013"/>
    <s v="Yes"/>
    <d v="2023-12-02T00:00:00"/>
    <x v="18"/>
  </r>
  <r>
    <d v="2023-07-06T00:00:00"/>
    <d v="2023-07-06T00:00:00"/>
    <d v="2023-07-06T00:00:00"/>
    <s v="NAENAE"/>
    <s v="TOYOTA"/>
    <x v="7"/>
    <n v="2013"/>
    <s v="Yes"/>
    <d v="2023-07-07T00:00:00"/>
    <x v="18"/>
  </r>
  <r>
    <d v="2023-11-30T00:00:00"/>
    <d v="2023-11-30T00:00:00"/>
    <d v="2023-11-30T00:00:00"/>
    <s v="NAENAE"/>
    <s v="MAZDA"/>
    <x v="0"/>
    <n v="2003"/>
    <s v="Yes"/>
    <d v="2023-12-01T00:00:00"/>
    <x v="18"/>
  </r>
  <r>
    <d v="2023-09-20T00:00:00"/>
    <d v="2023-09-20T00:00:00"/>
    <d v="2023-09-20T00:00:00"/>
    <s v="NAENAE"/>
    <s v="MAZDA"/>
    <x v="0"/>
    <n v="2005"/>
    <s v="Yes"/>
    <d v="2023-09-23T00:00:00"/>
    <x v="18"/>
  </r>
  <r>
    <d v="2023-07-23T00:00:00"/>
    <d v="2023-07-23T00:00:00"/>
    <d v="2023-07-23T00:00:00"/>
    <s v="NAENAE"/>
    <s v="MAZDA"/>
    <x v="0"/>
    <n v="2003"/>
    <s v="Yes"/>
    <d v="2023-07-24T00:00:00"/>
    <x v="18"/>
  </r>
  <r>
    <d v="2024-04-29T00:00:00"/>
    <d v="2024-05-10T00:00:00"/>
    <d v="2024-05-10T00:00:00"/>
    <s v="NAENAE"/>
    <s v="MAZDA"/>
    <x v="45"/>
    <n v="2009"/>
    <s v="Yes"/>
    <d v="2024-05-11T00:00:00"/>
    <x v="18"/>
  </r>
  <r>
    <d v="2024-02-05T00:00:00"/>
    <d v="2024-02-05T00:00:00"/>
    <d v="2024-02-05T00:00:00"/>
    <s v="NAENAE"/>
    <s v="MAZDA"/>
    <x v="45"/>
    <n v="2012"/>
    <s v="Yes"/>
    <d v="2024-02-06T00:00:00"/>
    <x v="18"/>
  </r>
  <r>
    <d v="2023-06-22T00:00:00"/>
    <d v="2023-06-23T00:00:00"/>
    <d v="2023-06-23T00:00:00"/>
    <s v="NAENAE"/>
    <s v="MAZDA"/>
    <x v="45"/>
    <n v="2009"/>
    <s v="Yes"/>
    <d v="2023-06-25T00:00:00"/>
    <x v="18"/>
  </r>
  <r>
    <d v="2024-02-13T00:00:00"/>
    <d v="2024-03-15T00:00:00"/>
    <d v="2024-03-15T00:00:00"/>
    <s v="NAENAE"/>
    <s v="MAZDA"/>
    <x v="54"/>
    <n v="2008"/>
    <s v="Yes"/>
    <d v="2024-06-28T00:00:00"/>
    <x v="18"/>
  </r>
  <r>
    <d v="2024-02-10T00:00:00"/>
    <d v="2024-02-11T00:00:00"/>
    <d v="2024-02-11T00:00:00"/>
    <s v="NAENAE"/>
    <s v="DODGE"/>
    <x v="86"/>
    <n v="2012"/>
    <s v="Yes"/>
    <d v="2024-02-11T00:00:00"/>
    <x v="18"/>
  </r>
  <r>
    <d v="2023-09-12T00:00:00"/>
    <d v="2023-09-12T00:00:00"/>
    <d v="2023-09-12T00:00:00"/>
    <s v="NAENAE"/>
    <s v="HONDA"/>
    <x v="2"/>
    <n v="2000"/>
    <s v="Yes"/>
    <d v="2023-09-14T00:00:00"/>
    <x v="18"/>
  </r>
  <r>
    <d v="2024-01-30T00:00:00"/>
    <d v="2024-01-31T00:00:00"/>
    <d v="2024-01-31T00:00:00"/>
    <s v="NAENAE"/>
    <s v="HONDA"/>
    <x v="87"/>
    <n v="2021"/>
    <s v="Yes"/>
    <d v="2024-03-17T00:00:00"/>
    <x v="18"/>
  </r>
  <r>
    <d v="2024-03-12T00:00:00"/>
    <d v="2024-03-13T00:00:00"/>
    <d v="2024-03-14T00:00:00"/>
    <s v="NAENAE"/>
    <s v="FORD"/>
    <x v="57"/>
    <n v="1998"/>
    <s v="Yes"/>
    <d v="2024-03-14T00:00:00"/>
    <x v="18"/>
  </r>
  <r>
    <d v="2023-10-07T00:00:00"/>
    <d v="2023-10-28T00:00:00"/>
    <d v="2023-10-28T00:00:00"/>
    <s v="NAENAE"/>
    <s v="FORD"/>
    <x v="57"/>
    <n v="2001"/>
    <s v="Yes"/>
    <d v="2023-12-11T00:00:00"/>
    <x v="18"/>
  </r>
  <r>
    <d v="2023-07-10T00:00:00"/>
    <d v="2023-07-11T00:00:00"/>
    <d v="2023-07-11T00:00:00"/>
    <s v="NAENAE"/>
    <s v="MAZDA"/>
    <x v="3"/>
    <n v="2006"/>
    <s v="Yes"/>
    <d v="2023-07-13T00:00:00"/>
    <x v="18"/>
  </r>
  <r>
    <d v="2023-06-15T00:00:00"/>
    <d v="2023-06-15T00:00:00"/>
    <d v="2023-06-15T00:00:00"/>
    <s v="NAENAE"/>
    <s v="MAZDA"/>
    <x v="3"/>
    <n v="2003"/>
    <s v="Yes"/>
    <d v="2023-06-18T00:00:00"/>
    <x v="18"/>
  </r>
  <r>
    <d v="2023-07-05T00:00:00"/>
    <d v="2023-07-15T00:00:00"/>
    <d v="2023-07-15T00:00:00"/>
    <s v="NAENAE"/>
    <s v="MITSUBISHI"/>
    <x v="88"/>
    <n v="1997"/>
    <s v="Yes"/>
    <d v="2023-10-25T00:00:00"/>
    <x v="18"/>
  </r>
  <r>
    <d v="2023-07-13T00:00:00"/>
    <d v="2023-07-16T00:00:00"/>
    <d v="2023-07-16T00:00:00"/>
    <s v="NAENAE"/>
    <s v="FORD"/>
    <x v="89"/>
    <n v="2010"/>
    <s v="Yes"/>
    <d v="2023-07-21T00:00:00"/>
    <x v="18"/>
  </r>
  <r>
    <d v="2023-12-16T00:00:00"/>
    <d v="2023-12-17T00:00:00"/>
    <d v="2023-12-17T00:00:00"/>
    <s v="NAENAE"/>
    <s v="MAZDA"/>
    <x v="63"/>
    <n v="2000"/>
    <s v="Yes"/>
    <d v="2023-12-17T00:00:00"/>
    <x v="18"/>
  </r>
  <r>
    <d v="2023-06-11T00:00:00"/>
    <d v="2023-06-11T00:00:00"/>
    <d v="2023-06-11T00:00:00"/>
    <s v="NAENAE"/>
    <s v="MAZDA"/>
    <x v="63"/>
    <n v="2001"/>
    <s v="Yes"/>
    <d v="2023-06-14T00:00:00"/>
    <x v="18"/>
  </r>
  <r>
    <d v="2024-02-18T00:00:00"/>
    <d v="2024-02-19T00:00:00"/>
    <d v="2024-02-19T00:00:00"/>
    <s v="NAENAE"/>
    <s v="HONDA"/>
    <x v="90"/>
    <n v="2004"/>
    <s v="Yes"/>
    <d v="2024-02-27T00:00:00"/>
    <x v="18"/>
  </r>
  <r>
    <d v="2023-08-24T00:00:00"/>
    <d v="2023-08-26T00:00:00"/>
    <m/>
    <s v="NAENAE"/>
    <s v="VOLKSWAGEN"/>
    <x v="91"/>
    <n v="2006"/>
    <s v="Yes"/>
    <d v="2023-08-27T00:00:00"/>
    <x v="18"/>
  </r>
  <r>
    <d v="2024-03-03T00:00:00"/>
    <d v="2024-03-04T00:00:00"/>
    <d v="2024-03-04T00:00:00"/>
    <s v="NAENAE"/>
    <s v="TOYOTA"/>
    <x v="4"/>
    <n v="2018"/>
    <s v="Yes"/>
    <d v="2024-03-04T00:00:00"/>
    <x v="18"/>
  </r>
  <r>
    <d v="2023-12-16T00:00:00"/>
    <d v="2023-12-26T00:00:00"/>
    <d v="2023-12-16T00:00:00"/>
    <s v="NAENAE"/>
    <s v="TOYOTA"/>
    <x v="4"/>
    <n v="1996"/>
    <s v="Yes"/>
    <d v="2023-12-26T00:00:00"/>
    <x v="18"/>
  </r>
  <r>
    <d v="2023-12-04T00:00:00"/>
    <d v="2023-12-04T00:00:00"/>
    <d v="2023-12-04T00:00:00"/>
    <s v="NAENAE"/>
    <s v="MITSUBISHI"/>
    <x v="46"/>
    <n v="2011"/>
    <s v="Yes"/>
    <d v="2023-12-04T00:00:00"/>
    <x v="18"/>
  </r>
  <r>
    <d v="2023-06-04T00:00:00"/>
    <d v="2023-06-04T00:00:00"/>
    <d v="2023-06-04T00:00:00"/>
    <s v="NAENAE"/>
    <s v="MITSUBISHI"/>
    <x v="36"/>
    <n v="1996"/>
    <s v="Yes"/>
    <d v="2023-06-07T00:00:00"/>
    <x v="18"/>
  </r>
  <r>
    <d v="2023-07-14T00:00:00"/>
    <d v="2023-07-20T00:00:00"/>
    <d v="2023-07-20T00:00:00"/>
    <s v="NAENAE"/>
    <s v="TOYOTA"/>
    <x v="69"/>
    <n v="2007"/>
    <s v="Yes"/>
    <d v="2023-08-25T00:00:00"/>
    <x v="18"/>
  </r>
  <r>
    <d v="2024-05-19T00:00:00"/>
    <d v="2024-05-19T00:00:00"/>
    <d v="2024-05-19T00:00:00"/>
    <s v="NAENAE"/>
    <s v="MAZDA"/>
    <x v="92"/>
    <n v="2012"/>
    <s v="Yes"/>
    <d v="2024-06-09T00:00:00"/>
    <x v="18"/>
  </r>
  <r>
    <d v="2023-06-22T00:00:00"/>
    <d v="2023-06-23T00:00:00"/>
    <d v="2023-06-23T00:00:00"/>
    <s v="NAENAE"/>
    <s v="NISSAN"/>
    <x v="93"/>
    <n v="2007"/>
    <s v="Yes"/>
    <d v="2023-06-26T00:00:00"/>
    <x v="18"/>
  </r>
  <r>
    <d v="2024-01-02T00:00:00"/>
    <d v="2024-01-03T00:00:00"/>
    <d v="2024-01-03T00:00:00"/>
    <s v="NAENAE"/>
    <s v="HONDA"/>
    <x v="44"/>
    <n v="2007"/>
    <s v="Yes"/>
    <d v="2024-01-03T00:00:00"/>
    <x v="18"/>
  </r>
  <r>
    <d v="2024-02-03T00:00:00"/>
    <d v="2024-02-04T00:00:00"/>
    <d v="2024-02-04T00:00:00"/>
    <s v="NAENAE"/>
    <s v="NISSAN"/>
    <x v="26"/>
    <n v="2005"/>
    <s v="Yes"/>
    <d v="2024-02-05T00:00:00"/>
    <x v="18"/>
  </r>
  <r>
    <d v="2023-11-22T00:00:00"/>
    <d v="2023-11-22T00:00:00"/>
    <d v="2023-11-22T00:00:00"/>
    <s v="NAENAE"/>
    <s v="NISSAN"/>
    <x v="26"/>
    <n v="2005"/>
    <s v="Yes"/>
    <d v="2023-11-22T00:00:00"/>
    <x v="18"/>
  </r>
  <r>
    <d v="2023-11-15T00:00:00"/>
    <d v="2023-11-16T00:00:00"/>
    <d v="2023-11-16T00:00:00"/>
    <s v="NAENAE"/>
    <s v="NISSAN"/>
    <x v="26"/>
    <n v="2005"/>
    <s v="Yes"/>
    <d v="2023-11-21T00:00:00"/>
    <x v="18"/>
  </r>
  <r>
    <d v="2023-06-27T00:00:00"/>
    <d v="2023-06-28T00:00:00"/>
    <d v="2023-06-28T00:00:00"/>
    <s v="NAENAE"/>
    <s v="FORD"/>
    <x v="94"/>
    <n v="2014"/>
    <s v="Yes"/>
    <d v="2023-07-13T00:00:00"/>
    <x v="18"/>
  </r>
  <r>
    <d v="2023-10-05T00:00:00"/>
    <d v="2023-10-08T00:00:00"/>
    <d v="2023-10-08T00:00:00"/>
    <s v="NAENAE"/>
    <s v="RANGE ROVER"/>
    <x v="95"/>
    <n v="2007"/>
    <s v="Yes"/>
    <d v="2023-10-19T00:00:00"/>
    <x v="18"/>
  </r>
  <r>
    <d v="2023-08-16T00:00:00"/>
    <d v="2023-08-20T00:00:00"/>
    <m/>
    <s v="NAENAE"/>
    <s v="HOLDEN"/>
    <x v="96"/>
    <n v="2001"/>
    <s v="Yes"/>
    <d v="2023-08-23T00:00:00"/>
    <x v="18"/>
  </r>
  <r>
    <d v="2024-02-11T00:00:00"/>
    <d v="2024-02-11T00:00:00"/>
    <d v="2024-02-11T00:00:00"/>
    <s v="PETONE"/>
    <s v="BMW"/>
    <x v="85"/>
    <n v="2007"/>
    <s v="Yes"/>
    <d v="2024-02-16T00:00:00"/>
    <x v="18"/>
  </r>
  <r>
    <d v="2023-08-04T00:00:00"/>
    <d v="2023-08-05T00:00:00"/>
    <d v="2023-08-05T00:00:00"/>
    <s v="PETONE"/>
    <s v="HONDA"/>
    <x v="51"/>
    <n v="2002"/>
    <s v="Yes"/>
    <d v="2023-08-07T00:00:00"/>
    <x v="18"/>
  </r>
  <r>
    <d v="2023-06-13T00:00:00"/>
    <d v="2023-06-14T00:00:00"/>
    <d v="2023-06-14T00:00:00"/>
    <s v="PETONE"/>
    <s v="TOYOTA"/>
    <x v="97"/>
    <n v="1998"/>
    <s v="Yes"/>
    <d v="2023-06-16T00:00:00"/>
    <x v="18"/>
  </r>
  <r>
    <d v="2024-05-05T00:00:00"/>
    <d v="2024-05-06T00:00:00"/>
    <d v="2024-05-06T00:00:00"/>
    <s v="PETONE"/>
    <s v="TOYOTA"/>
    <x v="7"/>
    <n v="2017"/>
    <s v="Yes"/>
    <d v="2024-05-07T00:00:00"/>
    <x v="18"/>
  </r>
  <r>
    <d v="2024-04-28T00:00:00"/>
    <d v="2024-04-28T00:00:00"/>
    <d v="2024-04-28T00:00:00"/>
    <s v="PETONE"/>
    <s v="TOYOTA"/>
    <x v="7"/>
    <n v="2012"/>
    <s v="Yes"/>
    <d v="2024-05-01T00:00:00"/>
    <x v="18"/>
  </r>
  <r>
    <d v="2024-04-11T00:00:00"/>
    <d v="2024-04-11T00:00:00"/>
    <d v="2024-04-11T00:00:00"/>
    <s v="PETONE"/>
    <s v="TOYOTA"/>
    <x v="7"/>
    <n v="2017"/>
    <s v="Yes"/>
    <d v="2024-05-09T00:00:00"/>
    <x v="18"/>
  </r>
  <r>
    <d v="2023-08-03T00:00:00"/>
    <d v="2023-08-03T00:00:00"/>
    <d v="2023-08-03T00:00:00"/>
    <s v="PETONE"/>
    <s v="TOYOTA"/>
    <x v="7"/>
    <n v="2015"/>
    <s v="Yes"/>
    <d v="2023-08-05T00:00:00"/>
    <x v="18"/>
  </r>
  <r>
    <d v="2023-07-21T00:00:00"/>
    <d v="2023-07-22T00:00:00"/>
    <d v="2023-07-22T00:00:00"/>
    <s v="PETONE"/>
    <s v="TOYOTA"/>
    <x v="7"/>
    <n v="2014"/>
    <s v="Yes"/>
    <d v="2023-07-23T00:00:00"/>
    <x v="18"/>
  </r>
  <r>
    <d v="2023-07-21T00:00:00"/>
    <d v="2023-07-22T00:00:00"/>
    <d v="2023-07-22T00:00:00"/>
    <s v="PETONE"/>
    <s v="TOYOTA"/>
    <x v="7"/>
    <n v="2014"/>
    <s v="Yes"/>
    <d v="2023-07-30T00:00:00"/>
    <x v="18"/>
  </r>
  <r>
    <d v="2024-02-20T00:00:00"/>
    <d v="2024-02-21T00:00:00"/>
    <d v="2024-02-21T00:00:00"/>
    <s v="PETONE"/>
    <s v="MAZDA"/>
    <x v="0"/>
    <n v="2002"/>
    <s v="Yes"/>
    <d v="2024-02-21T00:00:00"/>
    <x v="18"/>
  </r>
  <r>
    <d v="2024-01-22T00:00:00"/>
    <d v="2024-01-23T00:00:00"/>
    <d v="2024-01-23T00:00:00"/>
    <s v="PETONE"/>
    <s v="MAZDA"/>
    <x v="0"/>
    <n v="2003"/>
    <s v="Yes"/>
    <d v="2024-01-23T00:00:00"/>
    <x v="18"/>
  </r>
  <r>
    <d v="2024-02-16T00:00:00"/>
    <d v="2024-02-17T00:00:00"/>
    <d v="2024-02-17T00:00:00"/>
    <s v="PETONE"/>
    <s v="NISSAN"/>
    <x v="9"/>
    <n v="1996"/>
    <s v="Yes"/>
    <d v="2024-02-17T00:00:00"/>
    <x v="18"/>
  </r>
  <r>
    <d v="2023-11-19T00:00:00"/>
    <d v="2023-11-20T00:00:00"/>
    <d v="2023-11-20T00:00:00"/>
    <s v="PETONE"/>
    <s v="TOYOTA"/>
    <x v="98"/>
    <n v="1991"/>
    <s v="Yes"/>
    <d v="2023-12-01T00:00:00"/>
    <x v="18"/>
  </r>
  <r>
    <d v="2023-07-19T00:00:00"/>
    <d v="2023-07-20T00:00:00"/>
    <d v="2023-07-20T00:00:00"/>
    <s v="PETONE"/>
    <s v="HOLDEN"/>
    <x v="56"/>
    <n v="2016"/>
    <s v="Yes"/>
    <d v="2023-07-20T00:00:00"/>
    <x v="18"/>
  </r>
  <r>
    <d v="2024-02-12T00:00:00"/>
    <d v="2024-02-13T00:00:00"/>
    <d v="2024-02-13T00:00:00"/>
    <s v="PETONE"/>
    <s v="TOYOTA"/>
    <x v="6"/>
    <n v="2012"/>
    <s v="Yes"/>
    <d v="2024-02-18T00:00:00"/>
    <x v="18"/>
  </r>
  <r>
    <d v="2024-02-18T00:00:00"/>
    <d v="2024-02-22T00:00:00"/>
    <d v="2024-02-22T00:00:00"/>
    <s v="PETONE"/>
    <s v="TOYOTA"/>
    <x v="99"/>
    <n v="1992"/>
    <s v="Yes"/>
    <d v="2024-02-20T00:00:00"/>
    <x v="18"/>
  </r>
  <r>
    <d v="2023-11-14T00:00:00"/>
    <d v="2023-11-14T00:00:00"/>
    <d v="2023-11-14T00:00:00"/>
    <s v="PETONE"/>
    <s v="FORD"/>
    <x v="57"/>
    <n v="1998"/>
    <s v="Yes"/>
    <d v="2023-11-23T00:00:00"/>
    <x v="18"/>
  </r>
  <r>
    <d v="2023-08-10T00:00:00"/>
    <d v="2023-08-10T00:00:00"/>
    <d v="2023-08-10T00:00:00"/>
    <s v="PETONE"/>
    <s v="MITSUBISHI"/>
    <x v="100"/>
    <n v="2000"/>
    <s v="Yes"/>
    <d v="2023-08-11T00:00:00"/>
    <x v="18"/>
  </r>
  <r>
    <d v="2024-05-11T00:00:00"/>
    <d v="2024-05-11T00:00:00"/>
    <m/>
    <s v="PETONE"/>
    <s v="MAZDA"/>
    <x v="3"/>
    <n v="2008"/>
    <s v="Yes"/>
    <d v="2024-05-11T00:00:00"/>
    <x v="18"/>
  </r>
  <r>
    <d v="2024-03-06T00:00:00"/>
    <d v="2024-03-07T00:00:00"/>
    <d v="2024-03-07T00:00:00"/>
    <s v="PETONE"/>
    <s v="MAZDA"/>
    <x v="3"/>
    <n v="2005"/>
    <s v="Yes"/>
    <d v="2024-03-07T00:00:00"/>
    <x v="18"/>
  </r>
  <r>
    <d v="2023-11-21T00:00:00"/>
    <d v="2023-11-22T00:00:00"/>
    <d v="2023-11-22T00:00:00"/>
    <s v="PETONE"/>
    <s v="MAZDA"/>
    <x v="3"/>
    <n v="2005"/>
    <s v="Yes"/>
    <d v="2023-11-23T00:00:00"/>
    <x v="18"/>
  </r>
  <r>
    <d v="2023-11-12T00:00:00"/>
    <d v="2023-11-13T00:00:00"/>
    <d v="2023-11-13T00:00:00"/>
    <s v="PETONE"/>
    <s v="MAZDA"/>
    <x v="3"/>
    <n v="2004"/>
    <s v="Yes"/>
    <d v="2023-11-14T00:00:00"/>
    <x v="18"/>
  </r>
  <r>
    <d v="2023-10-08T00:00:00"/>
    <d v="2023-10-09T00:00:00"/>
    <d v="2023-10-09T00:00:00"/>
    <s v="PETONE"/>
    <s v="MAZDA"/>
    <x v="3"/>
    <n v="2006"/>
    <s v="Yes"/>
    <d v="2024-02-10T00:00:00"/>
    <x v="18"/>
  </r>
  <r>
    <d v="2023-08-25T00:00:00"/>
    <d v="2023-08-30T00:00:00"/>
    <d v="2023-08-30T00:00:00"/>
    <s v="PETONE"/>
    <s v="MAZDA"/>
    <x v="3"/>
    <n v="2004"/>
    <s v="Yes"/>
    <d v="2023-10-07T00:00:00"/>
    <x v="18"/>
  </r>
  <r>
    <d v="2024-02-12T00:00:00"/>
    <d v="2024-02-12T00:00:00"/>
    <d v="2024-02-12T00:00:00"/>
    <s v="PETONE"/>
    <s v="MAZDA"/>
    <x v="101"/>
    <n v="2004"/>
    <s v="Yes"/>
    <d v="2024-03-04T00:00:00"/>
    <x v="18"/>
  </r>
  <r>
    <d v="2024-02-26T00:00:00"/>
    <d v="2024-02-27T00:00:00"/>
    <d v="2024-02-27T00:00:00"/>
    <s v="PETONE"/>
    <s v="MITSUBISHI"/>
    <x v="102"/>
    <n v="1995"/>
    <s v="Yes"/>
    <d v="2024-04-18T00:00:00"/>
    <x v="18"/>
  </r>
  <r>
    <d v="2024-02-19T00:00:00"/>
    <d v="2024-02-20T00:00:00"/>
    <d v="2024-02-20T00:00:00"/>
    <s v="PETONE"/>
    <s v="MITSUBISHI"/>
    <x v="102"/>
    <n v="1995"/>
    <s v="Yes"/>
    <d v="2024-02-24T00:00:00"/>
    <x v="18"/>
  </r>
  <r>
    <d v="2023-07-15T00:00:00"/>
    <d v="2023-07-17T00:00:00"/>
    <d v="2023-07-18T00:00:00"/>
    <s v="PETONE"/>
    <s v="TOYOTA"/>
    <x v="15"/>
    <n v="2022"/>
    <s v="Yes"/>
    <d v="2023-07-25T00:00:00"/>
    <x v="18"/>
  </r>
  <r>
    <d v="2024-04-03T00:00:00"/>
    <d v="2024-04-04T00:00:00"/>
    <d v="2024-04-04T00:00:00"/>
    <s v="PETONE"/>
    <s v="SUBARU"/>
    <x v="18"/>
    <n v="2005"/>
    <s v="Yes"/>
    <d v="2024-04-08T00:00:00"/>
    <x v="18"/>
  </r>
  <r>
    <d v="2024-05-15T00:00:00"/>
    <d v="2024-05-15T00:00:00"/>
    <d v="2024-05-15T00:00:00"/>
    <s v="PETONE"/>
    <s v="NISSAN"/>
    <x v="68"/>
    <n v="2011"/>
    <s v="Yes"/>
    <d v="2024-05-16T00:00:00"/>
    <x v="18"/>
  </r>
  <r>
    <d v="2024-01-15T00:00:00"/>
    <d v="2024-01-16T00:00:00"/>
    <d v="2024-01-16T00:00:00"/>
    <s v="PETONE"/>
    <s v="TOYOTA"/>
    <x v="69"/>
    <n v="2005"/>
    <s v="Yes"/>
    <d v="2024-01-16T00:00:00"/>
    <x v="18"/>
  </r>
  <r>
    <d v="2023-11-07T00:00:00"/>
    <d v="2023-11-26T00:00:00"/>
    <d v="2023-11-26T00:00:00"/>
    <s v="PETONE"/>
    <s v="NISSAN"/>
    <x v="103"/>
    <n v="1991"/>
    <s v="Yes"/>
    <d v="2024-03-09T00:00:00"/>
    <x v="18"/>
  </r>
  <r>
    <d v="2023-10-01T00:00:00"/>
    <d v="2023-10-01T00:00:00"/>
    <d v="2023-10-01T00:00:00"/>
    <s v="PETONE"/>
    <s v="HYUNDAI"/>
    <x v="104"/>
    <n v="2009"/>
    <s v="Yes"/>
    <d v="2023-10-01T00:00:00"/>
    <x v="18"/>
  </r>
  <r>
    <d v="2024-03-05T00:00:00"/>
    <d v="2024-03-05T00:00:00"/>
    <d v="2024-03-05T00:00:00"/>
    <s v="PETONE"/>
    <s v="NISSAN"/>
    <x v="78"/>
    <n v="2000"/>
    <s v="Yes"/>
    <d v="2024-03-07T00:00:00"/>
    <x v="18"/>
  </r>
  <r>
    <d v="2024-03-19T00:00:00"/>
    <d v="2024-03-20T00:00:00"/>
    <d v="2024-03-20T00:00:00"/>
    <s v="PETONE"/>
    <s v="NISSAN"/>
    <x v="26"/>
    <n v="2011"/>
    <s v="Yes"/>
    <d v="2024-03-20T00:00:00"/>
    <x v="18"/>
  </r>
  <r>
    <d v="2023-12-05T00:00:00"/>
    <d v="2023-12-06T00:00:00"/>
    <d v="2023-12-06T00:00:00"/>
    <s v="PETONE"/>
    <s v="NISSAN"/>
    <x v="26"/>
    <n v="2007"/>
    <s v="Yes"/>
    <d v="2023-12-06T00:00:00"/>
    <x v="18"/>
  </r>
  <r>
    <d v="2023-07-09T00:00:00"/>
    <d v="2023-07-13T00:00:00"/>
    <d v="2023-07-13T00:00:00"/>
    <s v="PETONE"/>
    <s v="NISSAN"/>
    <x v="26"/>
    <n v="2007"/>
    <s v="Yes"/>
    <d v="2023-07-14T00:00:00"/>
    <x v="18"/>
  </r>
  <r>
    <d v="2023-09-08T00:00:00"/>
    <d v="2023-09-09T00:00:00"/>
    <d v="2023-09-09T00:00:00"/>
    <s v="PETONE"/>
    <s v="TOYOTA"/>
    <x v="13"/>
    <n v="2007"/>
    <s v="Yes"/>
    <d v="2023-09-10T00:00:00"/>
    <x v="18"/>
  </r>
  <r>
    <d v="2024-04-01T00:00:00"/>
    <d v="2024-04-01T00:00:00"/>
    <d v="2024-04-01T00:00:00"/>
    <s v="PETONE"/>
    <s v="NISSAN"/>
    <x v="105"/>
    <n v="2007"/>
    <s v="Yes"/>
    <d v="2024-04-02T00:00:00"/>
    <x v="18"/>
  </r>
  <r>
    <d v="2023-06-19T00:00:00"/>
    <d v="2023-06-19T00:00:00"/>
    <d v="2023-06-19T00:00:00"/>
    <s v="UPPER HUTT"/>
    <s v="MAZDA"/>
    <x v="0"/>
    <n v="2003"/>
    <s v="Yes"/>
    <d v="2023-06-29T00:00:00"/>
    <x v="18"/>
  </r>
  <r>
    <d v="2023-09-16T00:00:00"/>
    <d v="2023-09-16T00:00:00"/>
    <d v="2023-09-18T00:00:00"/>
    <s v="UPPER HUTT"/>
    <s v="HOLDEN"/>
    <x v="56"/>
    <n v="2012"/>
    <s v="Yes"/>
    <d v="2023-09-16T00:00:00"/>
    <x v="18"/>
  </r>
  <r>
    <d v="2023-09-15T00:00:00"/>
    <d v="2023-09-15T00:00:00"/>
    <d v="2023-09-15T00:00:00"/>
    <s v="UPPER HUTT"/>
    <s v="TOYOTA"/>
    <x v="6"/>
    <n v="2013"/>
    <s v="Yes"/>
    <d v="2023-09-18T00:00:00"/>
    <x v="18"/>
  </r>
  <r>
    <d v="2023-09-03T00:00:00"/>
    <d v="2023-09-04T00:00:00"/>
    <d v="2023-09-04T00:00:00"/>
    <s v="UPPER HUTT"/>
    <s v="FORD"/>
    <x v="57"/>
    <n v="1998"/>
    <s v="Yes"/>
    <d v="2023-09-04T00:00:00"/>
    <x v="18"/>
  </r>
  <r>
    <d v="2024-01-20T00:00:00"/>
    <d v="2024-01-21T00:00:00"/>
    <d v="2024-01-21T00:00:00"/>
    <s v="UPPER HUTT"/>
    <s v="TOYOTA"/>
    <x v="4"/>
    <n v="2010"/>
    <s v="Yes"/>
    <d v="2024-02-06T00:00:00"/>
    <x v="18"/>
  </r>
  <r>
    <d v="2023-06-22T00:00:00"/>
    <d v="2023-06-22T00:00:00"/>
    <d v="2023-06-22T00:00:00"/>
    <s v="UPPER HUTT"/>
    <s v="TOYOTA"/>
    <x v="15"/>
    <n v="2003"/>
    <s v="Yes"/>
    <d v="2023-06-23T00:00:00"/>
    <x v="18"/>
  </r>
  <r>
    <d v="2023-08-29T00:00:00"/>
    <d v="2023-09-01T00:00:00"/>
    <d v="2023-09-01T00:00:00"/>
    <s v="UPPER HUTT"/>
    <s v="SUBARU"/>
    <x v="18"/>
    <n v="2000"/>
    <s v="Yes"/>
    <d v="2023-09-28T00:00:00"/>
    <x v="18"/>
  </r>
  <r>
    <d v="2023-11-18T00:00:00"/>
    <d v="2023-11-19T00:00:00"/>
    <d v="2023-11-19T00:00:00"/>
    <s v="UPPER HUTT"/>
    <s v="MITSUBISHI"/>
    <x v="106"/>
    <n v="2001"/>
    <s v="Yes"/>
    <d v="2023-11-24T00:00:00"/>
    <x v="18"/>
  </r>
  <r>
    <d v="2024-02-09T00:00:00"/>
    <d v="2024-02-10T00:00:00"/>
    <d v="2024-02-10T00:00:00"/>
    <s v="UPPER HUTT"/>
    <s v="SUBARU"/>
    <x v="17"/>
    <n v="2002"/>
    <s v="Yes"/>
    <d v="2024-02-12T00:00:00"/>
    <x v="18"/>
  </r>
  <r>
    <d v="2024-03-23T00:00:00"/>
    <d v="2024-03-23T00:00:00"/>
    <d v="2024-03-23T00:00:00"/>
    <s v="UPPER HUTT"/>
    <s v="MAZDA"/>
    <x v="107"/>
    <n v="2005"/>
    <s v="Yes"/>
    <d v="2024-03-24T00:00:00"/>
    <x v="18"/>
  </r>
  <r>
    <d v="2024-01-09T00:00:00"/>
    <d v="2024-01-10T00:00:00"/>
    <d v="2024-01-10T00:00:00"/>
    <s v="UPPER HUTT"/>
    <s v="NISSAN"/>
    <x v="108"/>
    <n v="2008"/>
    <s v="Yes"/>
    <d v="2024-01-12T00:00:00"/>
    <x v="18"/>
  </r>
  <r>
    <d v="2023-07-29T00:00:00"/>
    <d v="2023-07-29T00:00:00"/>
    <m/>
    <s v="UPPER HUTT"/>
    <s v="NISSAN"/>
    <x v="108"/>
    <n v="2007"/>
    <s v="Yes"/>
    <d v="2023-08-03T00:00:00"/>
    <x v="18"/>
  </r>
  <r>
    <d v="2023-09-04T00:00:00"/>
    <d v="2023-09-05T00:00:00"/>
    <d v="2023-09-05T00:00:00"/>
    <s v="UPPER HUTT"/>
    <s v="MAZDA"/>
    <x v="71"/>
    <n v="2000"/>
    <s v="Yes"/>
    <d v="2023-09-19T00:00:00"/>
    <x v="18"/>
  </r>
  <r>
    <d v="2024-05-20T00:00:00"/>
    <d v="2024-05-27T00:00:00"/>
    <d v="2024-05-27T00:00:00"/>
    <s v="UPPER HUTT"/>
    <s v="KIA"/>
    <x v="109"/>
    <n v="2012"/>
    <s v="Yes"/>
    <d v="2024-06-05T00:00:00"/>
    <x v="18"/>
  </r>
  <r>
    <d v="2024-04-14T00:00:00"/>
    <d v="2024-04-14T00:00:00"/>
    <d v="2024-04-14T00:00:00"/>
    <s v="UPPER HUTT"/>
    <s v="NISSAN"/>
    <x v="110"/>
    <n v="2008"/>
    <s v="Yes"/>
    <d v="2024-04-14T00:00:00"/>
    <x v="18"/>
  </r>
  <r>
    <d v="2023-08-20T00:00:00"/>
    <d v="2023-08-20T00:00:00"/>
    <d v="2023-08-20T00:00:00"/>
    <s v="UPPER HUTT"/>
    <s v="SUBARU"/>
    <x v="111"/>
    <n v="2013"/>
    <s v="Yes"/>
    <d v="2023-08-23T00:00:00"/>
    <x v="18"/>
  </r>
  <r>
    <d v="2024-05-08T00:00:00"/>
    <d v="2024-05-08T00:00:00"/>
    <d v="2024-05-08T00:00:00"/>
    <s v="WAINUIOMATA"/>
    <s v="FORD"/>
    <x v="57"/>
    <n v="2006"/>
    <s v="Yes"/>
    <d v="2024-05-09T00:00:00"/>
    <x v="18"/>
  </r>
  <r>
    <d v="2023-07-22T00:00:00"/>
    <d v="2023-07-23T00:00:00"/>
    <d v="2023-07-23T00:00:00"/>
    <s v="WAINUIOMATA"/>
    <s v="MAZDA"/>
    <x v="3"/>
    <n v="2006"/>
    <s v="Yes"/>
    <d v="2023-07-23T00:00:00"/>
    <x v="18"/>
  </r>
  <r>
    <d v="2023-07-10T00:00:00"/>
    <d v="2023-07-10T00:00:00"/>
    <d v="2023-07-10T00:00:00"/>
    <s v="WAINUIOMATA"/>
    <s v="MAZDA"/>
    <x v="3"/>
    <n v="2005"/>
    <s v="Yes"/>
    <d v="2023-07-10T00:00:00"/>
    <x v="18"/>
  </r>
  <r>
    <d v="2023-08-25T00:00:00"/>
    <d v="2023-08-26T00:00:00"/>
    <d v="2023-08-26T00:00:00"/>
    <s v="WAINUIOMATA"/>
    <s v="MITSUBISHI"/>
    <x v="36"/>
    <n v="2002"/>
    <s v="Yes"/>
    <d v="2023-08-27T00:00:00"/>
    <x v="18"/>
  </r>
  <r>
    <d v="2024-01-18T00:00:00"/>
    <d v="2024-01-18T00:00:00"/>
    <d v="2024-01-18T00:00:00"/>
    <s v="WAINUIOMATA"/>
    <s v="TOYOTA"/>
    <x v="69"/>
    <n v="2005"/>
    <s v="Yes"/>
    <d v="2024-01-21T00:00:00"/>
    <x v="18"/>
  </r>
  <r>
    <d v="2023-07-10T00:00:00"/>
    <d v="2023-07-11T00:00:00"/>
    <d v="2023-07-11T00:00:00"/>
    <s v="WAINUIOMATA"/>
    <s v="TOYOTA"/>
    <x v="69"/>
    <n v="2005"/>
    <s v="Yes"/>
    <d v="2023-07-11T00:00:00"/>
    <x v="18"/>
  </r>
  <r>
    <d v="2023-06-18T00:00:00"/>
    <d v="2023-06-18T00:00:00"/>
    <d v="2023-06-18T00:00:00"/>
    <s v="WAINUIOMATA"/>
    <s v="MAZDA"/>
    <x v="112"/>
    <n v="2006"/>
    <s v="Yes"/>
    <d v="2023-07-01T00:00:00"/>
    <x v="18"/>
  </r>
  <r>
    <d v="2023-10-01T00:00:00"/>
    <d v="2024-01-22T00:00:00"/>
    <d v="2024-01-22T00:00:00"/>
    <s v="WAINUIOMATA"/>
    <s v="NISSAN"/>
    <x v="93"/>
    <n v="2010"/>
    <s v="Yes"/>
    <d v="2024-01-26T00:00:00"/>
    <x v="18"/>
  </r>
  <r>
    <d v="2023-08-14T00:00:00"/>
    <d v="2023-08-15T00:00:00"/>
    <m/>
    <s v="WAINUIOMATA"/>
    <s v="NISSAN"/>
    <x v="5"/>
    <n v="1988"/>
    <s v="Yes"/>
    <d v="2023-09-26T00:00:00"/>
    <x v="18"/>
  </r>
  <r>
    <d v="2024-03-10T00:00:00"/>
    <d v="2024-03-11T00:00:00"/>
    <d v="2024-03-11T00:00:00"/>
    <s v="WAINUIOMATA"/>
    <s v="SUZUKI"/>
    <x v="77"/>
    <n v="2005"/>
    <s v="Yes"/>
    <d v="2024-03-14T00:00:00"/>
    <x v="18"/>
  </r>
  <r>
    <d v="2024-04-11T00:00:00"/>
    <d v="2024-04-16T00:00:00"/>
    <d v="2024-04-16T00:00:00"/>
    <s v="LOWER HUTT"/>
    <s v="NISSAN"/>
    <x v="103"/>
    <n v="1990"/>
    <s v="Yes"/>
    <d v="2024-04-18T00:00:00"/>
    <x v="19"/>
  </r>
  <r>
    <d v="2023-07-17T00:00:00"/>
    <d v="2023-07-18T00:00:00"/>
    <d v="2023-07-18T00:00:00"/>
    <s v="LOWER HUTT"/>
    <s v="HOLDEN"/>
    <x v="56"/>
    <n v="2005"/>
    <s v="Yes"/>
    <d v="2023-08-03T00:00:00"/>
    <x v="20"/>
  </r>
  <r>
    <d v="2024-03-15T00:00:00"/>
    <d v="2024-03-16T00:00:00"/>
    <d v="2024-03-15T00:00:00"/>
    <s v="LOWER HUTT"/>
    <s v="MAZDA"/>
    <x v="113"/>
    <n v="2024"/>
    <s v="Yes"/>
    <d v="2024-03-17T00:00:00"/>
    <x v="21"/>
  </r>
  <r>
    <d v="2024-03-22T00:00:00"/>
    <d v="2024-03-22T00:00:00"/>
    <d v="2024-03-22T00:00:00"/>
    <s v="NAENAE"/>
    <s v="AUDI"/>
    <x v="114"/>
    <n v="2013"/>
    <s v="Yes"/>
    <d v="2024-06-11T00:00:00"/>
    <x v="22"/>
  </r>
  <r>
    <d v="2023-07-15T00:00:00"/>
    <d v="2023-07-16T00:00:00"/>
    <d v="2023-07-16T00:00:00"/>
    <s v="UPPER HUTT"/>
    <s v="MAZDA"/>
    <x v="52"/>
    <n v="2006"/>
    <s v="Yes"/>
    <d v="2023-07-17T00:00:00"/>
    <x v="22"/>
  </r>
  <r>
    <d v="2024-05-25T00:00:00"/>
    <d v="2024-05-25T00:00:00"/>
    <d v="2024-05-25T00:00:00"/>
    <s v="EASTBOURNE"/>
    <s v="MAZDA"/>
    <x v="52"/>
    <n v="2005"/>
    <s v="Yes"/>
    <d v="2024-05-25T00:00:00"/>
    <x v="23"/>
  </r>
  <r>
    <d v="2024-03-01T00:00:00"/>
    <d v="2024-03-02T00:00:00"/>
    <d v="2024-03-02T00:00:00"/>
    <s v="EASTBOURNE"/>
    <s v="MAZDA"/>
    <x v="52"/>
    <n v="2004"/>
    <s v="Yes"/>
    <d v="2024-03-03T00:00:00"/>
    <x v="23"/>
  </r>
  <r>
    <d v="2023-09-08T00:00:00"/>
    <d v="2023-09-16T00:00:00"/>
    <d v="2023-09-16T00:00:00"/>
    <s v="EASTBOURNE"/>
    <s v="HONDA"/>
    <x v="115"/>
    <n v="1997"/>
    <s v="Yes"/>
    <d v="2023-09-18T00:00:00"/>
    <x v="23"/>
  </r>
  <r>
    <d v="2023-10-03T00:00:00"/>
    <d v="2023-10-05T00:00:00"/>
    <d v="2023-10-05T00:00:00"/>
    <s v="EASTBOURNE"/>
    <s v="MITSUBISHI"/>
    <x v="116"/>
    <n v="1999"/>
    <s v="Yes"/>
    <d v="2023-10-05T00:00:00"/>
    <x v="23"/>
  </r>
  <r>
    <d v="2024-01-20T00:00:00"/>
    <d v="2024-01-21T00:00:00"/>
    <d v="2024-01-21T00:00:00"/>
    <s v="LOWER HUTT"/>
    <s v="HONDA"/>
    <x v="51"/>
    <n v="1999"/>
    <s v="Yes"/>
    <d v="2024-01-21T00:00:00"/>
    <x v="23"/>
  </r>
  <r>
    <d v="2023-06-06T00:00:00"/>
    <d v="2023-06-06T00:00:00"/>
    <d v="2023-06-06T00:00:00"/>
    <s v="LOWER HUTT"/>
    <s v="HONDA"/>
    <x v="51"/>
    <n v="2006"/>
    <s v="Yes"/>
    <d v="2023-06-07T00:00:00"/>
    <x v="23"/>
  </r>
  <r>
    <d v="2024-03-24T00:00:00"/>
    <d v="2024-03-25T00:00:00"/>
    <d v="2024-03-25T00:00:00"/>
    <s v="LOWER HUTT"/>
    <s v="NISSAN"/>
    <x v="117"/>
    <n v="2013"/>
    <s v="Yes"/>
    <d v="2024-03-30T00:00:00"/>
    <x v="23"/>
  </r>
  <r>
    <d v="2023-07-02T00:00:00"/>
    <d v="2023-07-11T00:00:00"/>
    <d v="2023-07-11T00:00:00"/>
    <s v="LOWER HUTT"/>
    <s v="TOYOTA"/>
    <x v="118"/>
    <n v="2004"/>
    <s v="Yes"/>
    <d v="2023-08-19T00:00:00"/>
    <x v="23"/>
  </r>
  <r>
    <d v="2024-05-01T00:00:00"/>
    <d v="2024-05-01T00:00:00"/>
    <d v="2024-05-01T00:00:00"/>
    <s v="LOWER HUTT"/>
    <s v="TOYOTA"/>
    <x v="7"/>
    <n v="2016"/>
    <s v="Yes"/>
    <d v="2024-05-01T00:00:00"/>
    <x v="23"/>
  </r>
  <r>
    <d v="2024-04-28T00:00:00"/>
    <d v="2024-04-28T00:00:00"/>
    <d v="2024-04-28T00:00:00"/>
    <s v="LOWER HUTT"/>
    <s v="TOYOTA"/>
    <x v="7"/>
    <n v="2014"/>
    <s v="Yes"/>
    <d v="2024-04-29T00:00:00"/>
    <x v="23"/>
  </r>
  <r>
    <d v="2024-04-18T00:00:00"/>
    <d v="2024-04-19T00:00:00"/>
    <d v="2024-04-19T00:00:00"/>
    <s v="LOWER HUTT"/>
    <s v="TOYOTA"/>
    <x v="7"/>
    <n v="2017"/>
    <s v="Yes"/>
    <d v="2024-04-19T00:00:00"/>
    <x v="23"/>
  </r>
  <r>
    <d v="2024-03-16T00:00:00"/>
    <d v="2024-03-17T00:00:00"/>
    <d v="2024-03-17T00:00:00"/>
    <s v="LOWER HUTT"/>
    <s v="TOYOTA"/>
    <x v="7"/>
    <n v="2014"/>
    <s v="Yes"/>
    <d v="2024-03-17T00:00:00"/>
    <x v="23"/>
  </r>
  <r>
    <d v="2024-01-20T00:00:00"/>
    <d v="2024-01-21T00:00:00"/>
    <d v="2024-01-21T00:00:00"/>
    <s v="LOWER HUTT"/>
    <s v="TOYOTA"/>
    <x v="7"/>
    <n v="2013"/>
    <s v="Yes"/>
    <d v="2024-01-22T00:00:00"/>
    <x v="23"/>
  </r>
  <r>
    <d v="2023-10-22T00:00:00"/>
    <d v="2023-10-23T00:00:00"/>
    <d v="2023-10-23T00:00:00"/>
    <s v="LOWER HUTT"/>
    <s v="TOYOTA"/>
    <x v="7"/>
    <n v="2016"/>
    <s v="Yes"/>
    <d v="2023-10-24T00:00:00"/>
    <x v="23"/>
  </r>
  <r>
    <d v="2024-04-28T00:00:00"/>
    <d v="2024-04-28T00:00:00"/>
    <d v="2024-04-28T00:00:00"/>
    <s v="LOWER HUTT"/>
    <s v="MAZDA"/>
    <x v="0"/>
    <n v="2003"/>
    <s v="Yes"/>
    <d v="2024-04-30T00:00:00"/>
    <x v="23"/>
  </r>
  <r>
    <d v="2024-03-26T00:00:00"/>
    <d v="2024-03-27T00:00:00"/>
    <d v="2024-03-27T00:00:00"/>
    <s v="LOWER HUTT"/>
    <s v="MAZDA"/>
    <x v="0"/>
    <n v="2002"/>
    <s v="Yes"/>
    <d v="2024-03-27T00:00:00"/>
    <x v="23"/>
  </r>
  <r>
    <d v="2024-02-16T00:00:00"/>
    <d v="2024-02-16T00:00:00"/>
    <d v="2024-02-16T00:00:00"/>
    <s v="LOWER HUTT"/>
    <s v="MAZDA"/>
    <x v="0"/>
    <n v="2006"/>
    <s v="Yes"/>
    <d v="2024-02-19T00:00:00"/>
    <x v="23"/>
  </r>
  <r>
    <d v="2024-01-05T00:00:00"/>
    <d v="2024-01-06T00:00:00"/>
    <d v="2024-01-06T00:00:00"/>
    <s v="LOWER HUTT"/>
    <s v="MAZDA"/>
    <x v="0"/>
    <n v="2003"/>
    <s v="Yes"/>
    <d v="2024-02-10T00:00:00"/>
    <x v="23"/>
  </r>
  <r>
    <d v="2023-06-28T00:00:00"/>
    <d v="2023-06-28T00:00:00"/>
    <d v="2023-06-28T00:00:00"/>
    <s v="LOWER HUTT"/>
    <s v="MAZDA"/>
    <x v="0"/>
    <n v="2005"/>
    <s v="Yes"/>
    <d v="2023-09-03T00:00:00"/>
    <x v="23"/>
  </r>
  <r>
    <d v="2024-01-20T00:00:00"/>
    <d v="2024-01-25T00:00:00"/>
    <d v="2024-01-25T00:00:00"/>
    <s v="LOWER HUTT"/>
    <s v="MAZDA"/>
    <x v="45"/>
    <n v="2008"/>
    <s v="Yes"/>
    <d v="2024-03-02T00:00:00"/>
    <x v="23"/>
  </r>
  <r>
    <d v="2023-09-16T00:00:00"/>
    <d v="2023-09-17T00:00:00"/>
    <d v="2023-09-17T00:00:00"/>
    <s v="LOWER HUTT"/>
    <s v="MAZDA"/>
    <x v="119"/>
    <n v="2008"/>
    <s v="Yes"/>
    <d v="2023-09-21T00:00:00"/>
    <x v="23"/>
  </r>
  <r>
    <d v="2023-07-28T00:00:00"/>
    <d v="2023-07-29T00:00:00"/>
    <d v="2023-07-29T00:00:00"/>
    <s v="LOWER HUTT"/>
    <s v="MITSUBISHI"/>
    <x v="120"/>
    <n v="2000"/>
    <s v="Yes"/>
    <d v="2023-07-30T00:00:00"/>
    <x v="23"/>
  </r>
  <r>
    <d v="2023-07-25T00:00:00"/>
    <d v="2023-07-25T00:00:00"/>
    <d v="2023-07-25T00:00:00"/>
    <s v="LOWER HUTT"/>
    <s v="HONDA"/>
    <x v="2"/>
    <n v="2005"/>
    <s v="Yes"/>
    <d v="2023-07-31T00:00:00"/>
    <x v="23"/>
  </r>
  <r>
    <d v="2023-06-08T00:00:00"/>
    <d v="2023-06-09T00:00:00"/>
    <d v="2023-06-09T00:00:00"/>
    <s v="LOWER HUTT"/>
    <s v="HONDA"/>
    <x v="2"/>
    <n v="1997"/>
    <s v="Yes"/>
    <d v="2023-06-09T00:00:00"/>
    <x v="23"/>
  </r>
  <r>
    <d v="2023-07-03T00:00:00"/>
    <d v="2023-07-03T00:00:00"/>
    <d v="2023-07-03T00:00:00"/>
    <s v="LOWER HUTT"/>
    <s v="TOYOTA"/>
    <x v="6"/>
    <n v="2004"/>
    <s v="Yes"/>
    <d v="2023-07-06T00:00:00"/>
    <x v="23"/>
  </r>
  <r>
    <d v="2023-12-17T00:00:00"/>
    <d v="2023-12-17T00:00:00"/>
    <d v="2023-12-17T00:00:00"/>
    <s v="LOWER HUTT"/>
    <s v="FORD"/>
    <x v="57"/>
    <n v="2004"/>
    <s v="Yes"/>
    <d v="2023-12-17T00:00:00"/>
    <x v="23"/>
  </r>
  <r>
    <d v="2023-11-14T00:00:00"/>
    <d v="2023-11-15T00:00:00"/>
    <d v="2023-11-15T00:00:00"/>
    <s v="LOWER HUTT"/>
    <s v="MAZDA"/>
    <x v="3"/>
    <n v="2005"/>
    <s v="Yes"/>
    <d v="2023-11-15T00:00:00"/>
    <x v="23"/>
  </r>
  <r>
    <d v="2023-08-08T00:00:00"/>
    <d v="2023-08-09T00:00:00"/>
    <d v="2023-08-09T00:00:00"/>
    <s v="LOWER HUTT"/>
    <s v="MAZDA"/>
    <x v="3"/>
    <n v="2006"/>
    <s v="Yes"/>
    <d v="2023-08-09T00:00:00"/>
    <x v="23"/>
  </r>
  <r>
    <d v="2023-07-25T00:00:00"/>
    <d v="2023-07-25T00:00:00"/>
    <d v="2024-06-17T00:00:00"/>
    <s v="LOWER HUTT"/>
    <s v="MAZDA"/>
    <x v="3"/>
    <n v="2004"/>
    <s v="Yes"/>
    <d v="2023-07-26T00:00:00"/>
    <x v="23"/>
  </r>
  <r>
    <d v="2024-01-20T00:00:00"/>
    <d v="2024-01-20T00:00:00"/>
    <d v="2024-01-20T00:00:00"/>
    <s v="LOWER HUTT"/>
    <s v="KAWASAKI"/>
    <x v="121"/>
    <n v="2010"/>
    <s v="Yes"/>
    <d v="2024-01-25T00:00:00"/>
    <x v="23"/>
  </r>
  <r>
    <d v="2023-06-06T00:00:00"/>
    <d v="2023-06-07T00:00:00"/>
    <d v="2023-06-07T00:00:00"/>
    <s v="LOWER HUTT"/>
    <s v="FORD"/>
    <x v="122"/>
    <n v="2005"/>
    <s v="Yes"/>
    <d v="2023-07-04T00:00:00"/>
    <x v="23"/>
  </r>
  <r>
    <d v="2023-10-15T00:00:00"/>
    <d v="2023-10-15T00:00:00"/>
    <d v="2023-10-15T00:00:00"/>
    <s v="LOWER HUTT"/>
    <s v="SUZUKI"/>
    <x v="123"/>
    <n v="2005"/>
    <s v="Yes"/>
    <d v="2023-10-16T00:00:00"/>
    <x v="23"/>
  </r>
  <r>
    <d v="2024-01-25T00:00:00"/>
    <d v="2024-01-26T00:00:00"/>
    <d v="2024-01-26T00:00:00"/>
    <s v="LOWER HUTT"/>
    <s v="TOYOTA"/>
    <x v="4"/>
    <n v="1997"/>
    <s v="Yes"/>
    <d v="2024-01-28T00:00:00"/>
    <x v="23"/>
  </r>
  <r>
    <d v="2023-11-28T00:00:00"/>
    <d v="2023-11-29T00:00:00"/>
    <d v="2023-11-29T00:00:00"/>
    <s v="LOWER HUTT"/>
    <s v="TOYOTA"/>
    <x v="4"/>
    <n v="2008"/>
    <s v="Yes"/>
    <d v="2023-12-03T00:00:00"/>
    <x v="23"/>
  </r>
  <r>
    <d v="2023-10-09T00:00:00"/>
    <d v="2023-10-09T00:00:00"/>
    <d v="2023-10-09T00:00:00"/>
    <s v="LOWER HUTT"/>
    <s v="TOYOTA"/>
    <x v="4"/>
    <n v="2011"/>
    <s v="Yes"/>
    <d v="2024-02-22T00:00:00"/>
    <x v="23"/>
  </r>
  <r>
    <d v="2023-09-27T00:00:00"/>
    <d v="2023-09-27T00:00:00"/>
    <d v="2023-09-27T00:00:00"/>
    <s v="LOWER HUTT"/>
    <s v="TOYOTA"/>
    <x v="15"/>
    <n v="2018"/>
    <s v="Yes"/>
    <d v="2023-09-27T00:00:00"/>
    <x v="23"/>
  </r>
  <r>
    <d v="2023-06-21T00:00:00"/>
    <d v="2023-06-21T00:00:00"/>
    <d v="2023-06-21T00:00:00"/>
    <s v="LOWER HUTT"/>
    <s v="SUBARU"/>
    <x v="18"/>
    <n v="2006"/>
    <s v="Yes"/>
    <d v="2023-06-26T00:00:00"/>
    <x v="23"/>
  </r>
  <r>
    <d v="2024-01-05T00:00:00"/>
    <d v="2024-01-06T00:00:00"/>
    <d v="2024-01-06T00:00:00"/>
    <s v="LOWER HUTT"/>
    <s v="TOYOTA"/>
    <x v="124"/>
    <n v="1997"/>
    <s v="Yes"/>
    <d v="2024-01-09T00:00:00"/>
    <x v="23"/>
  </r>
  <r>
    <d v="2024-01-22T00:00:00"/>
    <d v="2024-01-23T00:00:00"/>
    <d v="2024-01-23T00:00:00"/>
    <s v="LOWER HUTT"/>
    <s v="VOLKSWAGEN"/>
    <x v="125"/>
    <n v="2006"/>
    <s v="Yes"/>
    <d v="2024-01-26T00:00:00"/>
    <x v="23"/>
  </r>
  <r>
    <d v="2023-09-10T00:00:00"/>
    <d v="2023-09-11T00:00:00"/>
    <d v="2023-09-11T00:00:00"/>
    <s v="LOWER HUTT"/>
    <s v="SUBARU"/>
    <x v="17"/>
    <n v="2001"/>
    <s v="Yes"/>
    <d v="2023-09-11T00:00:00"/>
    <x v="23"/>
  </r>
  <r>
    <d v="2023-09-04T00:00:00"/>
    <d v="2023-09-05T00:00:00"/>
    <d v="2023-09-05T00:00:00"/>
    <s v="LOWER HUTT"/>
    <s v="SUBARU"/>
    <x v="17"/>
    <n v="1999"/>
    <s v="Yes"/>
    <d v="2023-09-05T00:00:00"/>
    <x v="23"/>
  </r>
  <r>
    <d v="2024-02-03T00:00:00"/>
    <d v="2024-02-03T00:00:00"/>
    <d v="2024-02-03T00:00:00"/>
    <s v="LOWER HUTT"/>
    <s v="TOYOTA"/>
    <x v="69"/>
    <n v="2005"/>
    <s v="Yes"/>
    <d v="2024-02-06T00:00:00"/>
    <x v="23"/>
  </r>
  <r>
    <d v="2023-11-16T00:00:00"/>
    <d v="2023-11-16T00:00:00"/>
    <d v="2023-11-16T00:00:00"/>
    <s v="LOWER HUTT"/>
    <s v="MAZDA"/>
    <x v="107"/>
    <n v="2013"/>
    <s v="Yes"/>
    <d v="2023-11-16T00:00:00"/>
    <x v="23"/>
  </r>
  <r>
    <d v="2023-08-10T00:00:00"/>
    <d v="2023-08-10T00:00:00"/>
    <d v="2023-08-10T00:00:00"/>
    <s v="LOWER HUTT"/>
    <s v="NISSAN"/>
    <x v="27"/>
    <n v="1999"/>
    <s v="Yes"/>
    <d v="2023-08-11T00:00:00"/>
    <x v="23"/>
  </r>
  <r>
    <d v="2023-10-16T00:00:00"/>
    <d v="2023-10-16T00:00:00"/>
    <d v="2023-10-16T00:00:00"/>
    <s v="LOWER HUTT"/>
    <s v="FORD"/>
    <x v="40"/>
    <n v="2014"/>
    <s v="Yes"/>
    <d v="2023-10-18T00:00:00"/>
    <x v="23"/>
  </r>
  <r>
    <d v="2023-08-15T00:00:00"/>
    <d v="2023-08-17T00:00:00"/>
    <d v="2023-08-17T00:00:00"/>
    <s v="LOWER HUTT"/>
    <s v="FORD"/>
    <x v="40"/>
    <n v="2015"/>
    <s v="Yes"/>
    <d v="2023-08-17T00:00:00"/>
    <x v="23"/>
  </r>
  <r>
    <d v="2023-11-06T00:00:00"/>
    <d v="2023-11-07T00:00:00"/>
    <d v="2023-11-07T00:00:00"/>
    <s v="LOWER HUTT"/>
    <s v="VOLKSWAGEN"/>
    <x v="126"/>
    <n v="2012"/>
    <s v="Yes"/>
    <d v="2023-11-11T00:00:00"/>
    <x v="23"/>
  </r>
  <r>
    <d v="2023-10-28T00:00:00"/>
    <d v="2023-10-29T00:00:00"/>
    <d v="2023-10-29T00:00:00"/>
    <s v="LOWER HUTT"/>
    <s v="SUZUKI"/>
    <x v="77"/>
    <n v="2008"/>
    <s v="Yes"/>
    <d v="2023-10-30T00:00:00"/>
    <x v="23"/>
  </r>
  <r>
    <d v="2024-04-19T00:00:00"/>
    <d v="2024-04-20T00:00:00"/>
    <d v="2024-04-20T00:00:00"/>
    <s v="LOWER HUTT"/>
    <s v="NISSAN"/>
    <x v="26"/>
    <n v="2009"/>
    <s v="Yes"/>
    <d v="2024-04-26T00:00:00"/>
    <x v="23"/>
  </r>
  <r>
    <d v="2024-03-07T00:00:00"/>
    <d v="2024-03-08T00:00:00"/>
    <d v="2024-03-08T00:00:00"/>
    <s v="LOWER HUTT"/>
    <s v="NISSAN"/>
    <x v="26"/>
    <n v="2005"/>
    <s v="Yes"/>
    <d v="2024-03-10T00:00:00"/>
    <x v="23"/>
  </r>
  <r>
    <d v="2023-12-26T00:00:00"/>
    <d v="2023-12-27T00:00:00"/>
    <d v="2023-12-27T00:00:00"/>
    <s v="LOWER HUTT"/>
    <s v="NISSAN"/>
    <x v="26"/>
    <n v="2005"/>
    <s v="Yes"/>
    <d v="2023-12-27T00:00:00"/>
    <x v="23"/>
  </r>
  <r>
    <d v="2023-12-18T00:00:00"/>
    <d v="2023-12-18T00:00:00"/>
    <d v="2023-12-18T00:00:00"/>
    <s v="LOWER HUTT"/>
    <s v="NISSAN"/>
    <x v="26"/>
    <n v="2004"/>
    <s v="Yes"/>
    <d v="2023-12-18T00:00:00"/>
    <x v="23"/>
  </r>
  <r>
    <d v="2023-11-29T00:00:00"/>
    <d v="2023-12-02T00:00:00"/>
    <d v="2023-12-02T00:00:00"/>
    <s v="LOWER HUTT"/>
    <s v="NISSAN"/>
    <x v="26"/>
    <n v="2005"/>
    <s v="Yes"/>
    <d v="2023-12-06T00:00:00"/>
    <x v="23"/>
  </r>
  <r>
    <d v="2023-07-20T00:00:00"/>
    <d v="2023-07-21T00:00:00"/>
    <d v="2023-07-21T00:00:00"/>
    <s v="LOWER HUTT"/>
    <s v="HONDA"/>
    <x v="79"/>
    <n v="1998"/>
    <s v="Yes"/>
    <d v="2023-07-21T00:00:00"/>
    <x v="23"/>
  </r>
  <r>
    <d v="2024-02-01T00:00:00"/>
    <d v="2024-02-03T00:00:00"/>
    <d v="2024-02-03T00:00:00"/>
    <s v="LOWER HUTT"/>
    <s v="SUZUKI"/>
    <x v="127"/>
    <n v="2021"/>
    <s v="Yes"/>
    <d v="2024-02-05T00:00:00"/>
    <x v="23"/>
  </r>
  <r>
    <d v="2024-05-01T00:00:00"/>
    <d v="2024-05-01T00:00:00"/>
    <d v="2024-05-01T00:00:00"/>
    <s v="LOWER HUTT"/>
    <s v="TOYOTA"/>
    <x v="13"/>
    <n v="2005"/>
    <s v="Yes"/>
    <d v="2024-05-02T00:00:00"/>
    <x v="23"/>
  </r>
  <r>
    <d v="2023-12-18T00:00:00"/>
    <d v="2023-12-19T00:00:00"/>
    <d v="2023-12-19T00:00:00"/>
    <s v="LOWER HUTT"/>
    <s v="TOYOTA"/>
    <x v="13"/>
    <n v="2007"/>
    <s v="Yes"/>
    <d v="2023-12-28T00:00:00"/>
    <x v="23"/>
  </r>
  <r>
    <d v="2023-11-13T00:00:00"/>
    <d v="2023-11-14T00:00:00"/>
    <d v="2023-11-14T00:00:00"/>
    <s v="LOWER HUTT"/>
    <s v="TOYOTA"/>
    <x v="13"/>
    <n v="2005"/>
    <s v="Yes"/>
    <d v="2023-11-14T00:00:00"/>
    <x v="23"/>
  </r>
  <r>
    <d v="2024-03-30T00:00:00"/>
    <d v="2024-03-31T00:00:00"/>
    <d v="2024-03-31T00:00:00"/>
    <s v="LOWER HUTT"/>
    <s v="NISSAN"/>
    <x v="105"/>
    <n v="2006"/>
    <s v="Yes"/>
    <d v="2024-04-02T00:00:00"/>
    <x v="23"/>
  </r>
  <r>
    <d v="2023-12-16T00:00:00"/>
    <d v="2023-12-16T00:00:00"/>
    <d v="2023-12-16T00:00:00"/>
    <s v="LOWER HUTT"/>
    <s v="NISSAN"/>
    <x v="105"/>
    <n v="2002"/>
    <s v="Yes"/>
    <d v="2023-12-18T00:00:00"/>
    <x v="23"/>
  </r>
  <r>
    <d v="2023-11-18T00:00:00"/>
    <d v="2023-11-18T00:00:00"/>
    <d v="2023-11-18T00:00:00"/>
    <s v="LOWER HUTT"/>
    <s v="VOLVO"/>
    <x v="128"/>
    <n v="2007"/>
    <s v="Yes"/>
    <d v="2023-11-20T00:00:00"/>
    <x v="23"/>
  </r>
  <r>
    <d v="2023-11-02T00:00:00"/>
    <d v="2023-11-02T00:00:00"/>
    <d v="2023-11-02T00:00:00"/>
    <s v="LOWER HUTT"/>
    <s v="TOYOTA"/>
    <x v="129"/>
    <n v="2014"/>
    <s v="Yes"/>
    <d v="2023-11-20T00:00:00"/>
    <x v="23"/>
  </r>
  <r>
    <d v="2023-09-06T00:00:00"/>
    <d v="2023-09-06T00:00:00"/>
    <d v="2023-09-06T00:00:00"/>
    <s v="LOWER HUTT"/>
    <s v="YAMAHA"/>
    <x v="130"/>
    <n v="2018"/>
    <s v="Yes"/>
    <d v="2023-09-14T00:00:00"/>
    <x v="23"/>
  </r>
  <r>
    <d v="2023-12-16T00:00:00"/>
    <d v="2023-12-17T00:00:00"/>
    <d v="2023-12-17T00:00:00"/>
    <s v="NAENAE"/>
    <s v="BMW"/>
    <x v="85"/>
    <n v="2008"/>
    <s v="Yes"/>
    <d v="2023-12-17T00:00:00"/>
    <x v="23"/>
  </r>
  <r>
    <d v="2023-12-07T00:00:00"/>
    <d v="2023-12-09T00:00:00"/>
    <d v="2023-12-08T00:00:00"/>
    <s v="NAENAE"/>
    <s v="AUDI"/>
    <x v="114"/>
    <n v="2005"/>
    <s v="Yes"/>
    <d v="2023-12-08T00:00:00"/>
    <x v="23"/>
  </r>
  <r>
    <d v="2023-09-14T00:00:00"/>
    <d v="2023-09-19T00:00:00"/>
    <d v="2023-09-19T00:00:00"/>
    <s v="NAENAE"/>
    <s v="HONDA"/>
    <x v="51"/>
    <n v="1999"/>
    <s v="Yes"/>
    <d v="2023-10-03T00:00:00"/>
    <x v="23"/>
  </r>
  <r>
    <d v="2023-07-29T00:00:00"/>
    <d v="2023-07-29T00:00:00"/>
    <d v="2023-07-29T00:00:00"/>
    <s v="NAENAE"/>
    <s v="TOYOTA"/>
    <x v="131"/>
    <n v="2003"/>
    <s v="Yes"/>
    <d v="2023-07-29T00:00:00"/>
    <x v="23"/>
  </r>
  <r>
    <d v="2023-12-23T00:00:00"/>
    <d v="2023-12-27T00:00:00"/>
    <d v="2023-12-27T00:00:00"/>
    <s v="NAENAE"/>
    <s v="TOYOTA"/>
    <x v="97"/>
    <n v="1998"/>
    <s v="Yes"/>
    <d v="2023-12-25T00:00:00"/>
    <x v="23"/>
  </r>
  <r>
    <d v="2023-07-16T00:00:00"/>
    <d v="2023-07-16T00:00:00"/>
    <d v="2023-07-17T00:00:00"/>
    <s v="NAENAE"/>
    <s v="TOYOTA"/>
    <x v="97"/>
    <n v="2000"/>
    <s v="Yes"/>
    <d v="2023-07-16T00:00:00"/>
    <x v="23"/>
  </r>
  <r>
    <d v="2024-01-20T00:00:00"/>
    <d v="2024-01-21T00:00:00"/>
    <d v="2024-01-21T00:00:00"/>
    <s v="NAENAE"/>
    <s v="TOYOTA"/>
    <x v="7"/>
    <n v="2013"/>
    <s v="Yes"/>
    <d v="2024-01-21T00:00:00"/>
    <x v="23"/>
  </r>
  <r>
    <d v="2023-12-30T00:00:00"/>
    <d v="2023-12-31T00:00:00"/>
    <d v="2023-12-31T00:00:00"/>
    <s v="NAENAE"/>
    <s v="TOYOTA"/>
    <x v="7"/>
    <n v="2012"/>
    <s v="Yes"/>
    <d v="2023-12-31T00:00:00"/>
    <x v="23"/>
  </r>
  <r>
    <d v="2023-12-09T00:00:00"/>
    <d v="2023-12-10T00:00:00"/>
    <d v="2023-12-10T00:00:00"/>
    <s v="NAENAE"/>
    <s v="TOYOTA"/>
    <x v="7"/>
    <n v="2015"/>
    <s v="Yes"/>
    <d v="2023-12-21T00:00:00"/>
    <x v="23"/>
  </r>
  <r>
    <d v="2023-09-07T00:00:00"/>
    <d v="2023-09-09T00:00:00"/>
    <d v="2023-09-09T00:00:00"/>
    <s v="NAENAE"/>
    <s v="TOYOTA"/>
    <x v="7"/>
    <n v="2015"/>
    <s v="Yes"/>
    <d v="2023-09-09T00:00:00"/>
    <x v="23"/>
  </r>
  <r>
    <d v="2023-08-27T00:00:00"/>
    <d v="2023-08-28T00:00:00"/>
    <d v="2023-08-28T00:00:00"/>
    <s v="NAENAE"/>
    <s v="TOYOTA"/>
    <x v="7"/>
    <n v="2012"/>
    <s v="Yes"/>
    <d v="2023-08-28T00:00:00"/>
    <x v="23"/>
  </r>
  <r>
    <d v="2023-06-06T00:00:00"/>
    <d v="2023-07-03T00:00:00"/>
    <d v="2023-07-03T00:00:00"/>
    <s v="NAENAE"/>
    <s v="TOYOTA"/>
    <x v="7"/>
    <n v="2015"/>
    <s v="Yes"/>
    <d v="2023-07-04T00:00:00"/>
    <x v="23"/>
  </r>
  <r>
    <d v="2024-04-28T00:00:00"/>
    <d v="2024-04-28T00:00:00"/>
    <d v="2024-04-28T00:00:00"/>
    <s v="NAENAE"/>
    <s v="MAZDA"/>
    <x v="0"/>
    <n v="2002"/>
    <s v="Yes"/>
    <d v="2024-04-28T00:00:00"/>
    <x v="23"/>
  </r>
  <r>
    <d v="2024-03-25T00:00:00"/>
    <d v="2024-03-26T00:00:00"/>
    <d v="2024-03-26T00:00:00"/>
    <s v="NAENAE"/>
    <s v="MAZDA"/>
    <x v="0"/>
    <n v="2002"/>
    <s v="Yes"/>
    <d v="2024-03-26T00:00:00"/>
    <x v="23"/>
  </r>
  <r>
    <d v="2024-01-14T00:00:00"/>
    <d v="2024-01-14T00:00:00"/>
    <d v="2024-01-14T00:00:00"/>
    <s v="NAENAE"/>
    <s v="MAZDA"/>
    <x v="0"/>
    <n v="2004"/>
    <s v="Yes"/>
    <d v="2024-01-14T00:00:00"/>
    <x v="23"/>
  </r>
  <r>
    <d v="2023-11-24T00:00:00"/>
    <d v="2023-11-25T00:00:00"/>
    <m/>
    <s v="NAENAE"/>
    <s v="MAZDA"/>
    <x v="0"/>
    <n v="2006"/>
    <s v="Yes"/>
    <d v="2023-12-02T00:00:00"/>
    <x v="23"/>
  </r>
  <r>
    <d v="2024-03-09T00:00:00"/>
    <d v="2024-03-09T00:00:00"/>
    <m/>
    <s v="NAENAE"/>
    <s v="MAZDA"/>
    <x v="45"/>
    <n v="2009"/>
    <s v="Yes"/>
    <d v="2024-03-09T00:00:00"/>
    <x v="23"/>
  </r>
  <r>
    <d v="2023-06-20T00:00:00"/>
    <d v="2023-06-20T00:00:00"/>
    <d v="2023-06-20T00:00:00"/>
    <s v="NAENAE"/>
    <s v="MAZDA"/>
    <x v="54"/>
    <n v="2008"/>
    <s v="Yes"/>
    <d v="2023-06-20T00:00:00"/>
    <x v="23"/>
  </r>
  <r>
    <d v="2023-12-08T00:00:00"/>
    <d v="2023-12-09T00:00:00"/>
    <d v="2023-12-09T00:00:00"/>
    <s v="NAENAE"/>
    <s v="TOYOTA"/>
    <x v="132"/>
    <n v="1993"/>
    <s v="Yes"/>
    <d v="2023-12-12T00:00:00"/>
    <x v="23"/>
  </r>
  <r>
    <d v="2023-11-05T00:00:00"/>
    <d v="2023-11-06T00:00:00"/>
    <d v="2023-11-06T00:00:00"/>
    <s v="NAENAE"/>
    <s v="TOYOTA"/>
    <x v="132"/>
    <n v="1996"/>
    <s v="Yes"/>
    <d v="2023-12-18T00:00:00"/>
    <x v="23"/>
  </r>
  <r>
    <d v="2023-09-27T00:00:00"/>
    <d v="2023-09-27T00:00:00"/>
    <d v="2023-09-27T00:00:00"/>
    <s v="NAENAE"/>
    <s v="MAZDA"/>
    <x v="133"/>
    <n v="1999"/>
    <s v="Yes"/>
    <d v="2023-09-29T00:00:00"/>
    <x v="23"/>
  </r>
  <r>
    <d v="2024-03-04T00:00:00"/>
    <d v="2024-03-05T00:00:00"/>
    <d v="2024-03-05T00:00:00"/>
    <s v="NAENAE"/>
    <s v="HOLDEN"/>
    <x v="134"/>
    <n v="2013"/>
    <s v="Yes"/>
    <d v="2024-03-07T00:00:00"/>
    <x v="23"/>
  </r>
  <r>
    <d v="2023-12-03T00:00:00"/>
    <d v="2023-12-06T00:00:00"/>
    <d v="2023-12-06T00:00:00"/>
    <s v="NAENAE"/>
    <s v="HOLDEN"/>
    <x v="134"/>
    <n v="2013"/>
    <s v="Yes"/>
    <d v="2024-02-24T00:00:00"/>
    <x v="23"/>
  </r>
  <r>
    <d v="2024-05-27T00:00:00"/>
    <d v="2024-05-27T00:00:00"/>
    <d v="2024-05-27T00:00:00"/>
    <s v="NAENAE"/>
    <s v="HONDA"/>
    <x v="2"/>
    <n v="2001"/>
    <s v="Yes"/>
    <d v="2024-05-31T00:00:00"/>
    <x v="23"/>
  </r>
  <r>
    <d v="2024-02-06T00:00:00"/>
    <d v="2024-02-07T00:00:00"/>
    <d v="2024-02-07T00:00:00"/>
    <s v="NAENAE"/>
    <s v="HONDA"/>
    <x v="2"/>
    <n v="1998"/>
    <s v="Yes"/>
    <d v="2024-02-09T00:00:00"/>
    <x v="23"/>
  </r>
  <r>
    <d v="2023-08-19T00:00:00"/>
    <d v="2023-08-20T00:00:00"/>
    <d v="2023-08-20T00:00:00"/>
    <s v="NAENAE"/>
    <s v="MITSUBISHI"/>
    <x v="16"/>
    <n v="2006"/>
    <s v="Yes"/>
    <d v="2023-09-10T00:00:00"/>
    <x v="23"/>
  </r>
  <r>
    <d v="2024-04-30T00:00:00"/>
    <d v="2024-05-01T00:00:00"/>
    <d v="2024-05-01T00:00:00"/>
    <s v="NAENAE"/>
    <s v="TOYOTA"/>
    <x v="6"/>
    <n v="2009"/>
    <s v="Yes"/>
    <d v="2024-05-01T00:00:00"/>
    <x v="23"/>
  </r>
  <r>
    <d v="2023-11-26T00:00:00"/>
    <d v="2023-11-28T00:00:00"/>
    <d v="2023-11-28T00:00:00"/>
    <s v="NAENAE"/>
    <s v="TOYOTA"/>
    <x v="6"/>
    <n v="1991"/>
    <s v="Yes"/>
    <d v="2023-12-27T00:00:00"/>
    <x v="23"/>
  </r>
  <r>
    <d v="2023-09-27T00:00:00"/>
    <d v="2023-09-27T00:00:00"/>
    <d v="2023-09-27T00:00:00"/>
    <s v="NAENAE"/>
    <s v="TOYOTA"/>
    <x v="135"/>
    <n v="1993"/>
    <s v="Yes"/>
    <d v="2023-10-01T00:00:00"/>
    <x v="23"/>
  </r>
  <r>
    <d v="2023-11-14T00:00:00"/>
    <d v="2023-11-14T00:00:00"/>
    <d v="2023-11-14T00:00:00"/>
    <s v="NAENAE"/>
    <s v="FORD"/>
    <x v="57"/>
    <n v="2003"/>
    <s v="Yes"/>
    <d v="2023-12-01T00:00:00"/>
    <x v="23"/>
  </r>
  <r>
    <d v="2023-08-04T00:00:00"/>
    <d v="2023-08-05T00:00:00"/>
    <d v="2023-08-05T00:00:00"/>
    <s v="NAENAE"/>
    <s v="HOLDEN"/>
    <x v="60"/>
    <n v="2016"/>
    <s v="Yes"/>
    <d v="2023-08-20T00:00:00"/>
    <x v="23"/>
  </r>
  <r>
    <d v="2024-04-29T00:00:00"/>
    <d v="2024-04-29T00:00:00"/>
    <d v="2024-04-29T00:00:00"/>
    <s v="NAENAE"/>
    <s v="MAZDA"/>
    <x v="3"/>
    <n v="2003"/>
    <s v="Yes"/>
    <d v="2024-04-29T00:00:00"/>
    <x v="23"/>
  </r>
  <r>
    <d v="2024-02-10T00:00:00"/>
    <d v="2024-02-11T00:00:00"/>
    <d v="2024-02-11T00:00:00"/>
    <s v="NAENAE"/>
    <s v="MAZDA"/>
    <x v="3"/>
    <n v="2004"/>
    <s v="Yes"/>
    <d v="2024-02-11T00:00:00"/>
    <x v="23"/>
  </r>
  <r>
    <d v="2024-01-15T00:00:00"/>
    <d v="2024-01-15T00:00:00"/>
    <d v="2024-01-15T00:00:00"/>
    <s v="NAENAE"/>
    <s v="MAZDA"/>
    <x v="3"/>
    <n v="2007"/>
    <s v="Yes"/>
    <d v="2024-01-15T00:00:00"/>
    <x v="23"/>
  </r>
  <r>
    <d v="2024-01-06T00:00:00"/>
    <d v="2024-01-07T00:00:00"/>
    <d v="2024-01-07T00:00:00"/>
    <s v="NAENAE"/>
    <s v="MAZDA"/>
    <x v="3"/>
    <n v="2006"/>
    <s v="Yes"/>
    <d v="2024-01-07T00:00:00"/>
    <x v="23"/>
  </r>
  <r>
    <d v="2023-11-25T00:00:00"/>
    <d v="2023-11-26T00:00:00"/>
    <d v="2023-11-26T00:00:00"/>
    <s v="NAENAE"/>
    <s v="MAZDA"/>
    <x v="3"/>
    <n v="2005"/>
    <s v="Yes"/>
    <d v="2023-11-27T00:00:00"/>
    <x v="23"/>
  </r>
  <r>
    <d v="2023-11-04T00:00:00"/>
    <d v="2023-11-05T00:00:00"/>
    <d v="2023-11-05T00:00:00"/>
    <s v="NAENAE"/>
    <s v="MAZDA"/>
    <x v="3"/>
    <n v="2004"/>
    <s v="Yes"/>
    <d v="2023-11-05T00:00:00"/>
    <x v="23"/>
  </r>
  <r>
    <d v="2023-06-02T00:00:00"/>
    <d v="2023-06-02T00:00:00"/>
    <d v="2023-06-02T00:00:00"/>
    <s v="NAENAE"/>
    <s v="MAZDA"/>
    <x v="3"/>
    <n v="2005"/>
    <s v="Yes"/>
    <d v="2023-06-03T00:00:00"/>
    <x v="23"/>
  </r>
  <r>
    <d v="2024-03-19T00:00:00"/>
    <d v="2024-03-20T00:00:00"/>
    <d v="2024-03-20T00:00:00"/>
    <s v="NAENAE"/>
    <s v="HONDA"/>
    <x v="136"/>
    <n v="2004"/>
    <s v="Yes"/>
    <d v="2024-03-21T00:00:00"/>
    <x v="23"/>
  </r>
  <r>
    <d v="2024-02-18T00:00:00"/>
    <d v="2024-02-19T00:00:00"/>
    <d v="2024-02-19T00:00:00"/>
    <s v="NAENAE"/>
    <s v="FORD"/>
    <x v="89"/>
    <n v="2006"/>
    <s v="Yes"/>
    <d v="2024-04-07T00:00:00"/>
    <x v="23"/>
  </r>
  <r>
    <d v="2023-10-10T00:00:00"/>
    <d v="2023-12-04T00:00:00"/>
    <d v="2023-12-04T00:00:00"/>
    <s v="NAENAE"/>
    <s v="MAZDA"/>
    <x v="63"/>
    <n v="2003"/>
    <s v="Yes"/>
    <d v="2023-12-08T00:00:00"/>
    <x v="23"/>
  </r>
  <r>
    <d v="2024-04-09T00:00:00"/>
    <d v="2024-04-10T00:00:00"/>
    <d v="2024-04-10T00:00:00"/>
    <s v="NAENAE"/>
    <s v="SUBARU"/>
    <x v="20"/>
    <n v="2008"/>
    <s v="Yes"/>
    <d v="2024-04-18T00:00:00"/>
    <x v="23"/>
  </r>
  <r>
    <d v="2024-05-17T00:00:00"/>
    <d v="2024-05-18T00:00:00"/>
    <d v="2024-05-18T00:00:00"/>
    <s v="NAENAE"/>
    <s v="TOYOTA"/>
    <x v="4"/>
    <n v="1997"/>
    <s v="Yes"/>
    <d v="2024-06-03T00:00:00"/>
    <x v="23"/>
  </r>
  <r>
    <d v="2023-06-24T00:00:00"/>
    <d v="2023-06-25T00:00:00"/>
    <d v="2023-06-25T00:00:00"/>
    <s v="NAENAE"/>
    <s v="TOYOTA"/>
    <x v="4"/>
    <n v="2006"/>
    <s v="Yes"/>
    <d v="2023-06-25T00:00:00"/>
    <x v="23"/>
  </r>
  <r>
    <d v="2024-02-21T00:00:00"/>
    <d v="2024-02-22T00:00:00"/>
    <d v="2024-02-22T00:00:00"/>
    <s v="NAENAE"/>
    <s v="SUBARU"/>
    <x v="18"/>
    <n v="2003"/>
    <s v="Yes"/>
    <d v="2024-02-24T00:00:00"/>
    <x v="23"/>
  </r>
  <r>
    <d v="2023-08-13T00:00:00"/>
    <d v="2023-08-14T00:00:00"/>
    <d v="2023-08-14T00:00:00"/>
    <s v="NAENAE"/>
    <s v="SUBARU"/>
    <x v="18"/>
    <n v="2007"/>
    <s v="Yes"/>
    <d v="2023-08-17T00:00:00"/>
    <x v="23"/>
  </r>
  <r>
    <d v="2023-06-14T00:00:00"/>
    <d v="2023-06-14T00:00:00"/>
    <d v="2023-06-14T00:00:00"/>
    <s v="NAENAE"/>
    <s v="SUBARU"/>
    <x v="18"/>
    <n v="2003"/>
    <s v="Yes"/>
    <d v="2023-06-16T00:00:00"/>
    <x v="23"/>
  </r>
  <r>
    <d v="2023-10-23T00:00:00"/>
    <d v="2023-10-23T00:00:00"/>
    <d v="2023-10-23T00:00:00"/>
    <s v="NAENAE"/>
    <s v="HONDA"/>
    <x v="19"/>
    <n v="2008"/>
    <s v="Yes"/>
    <d v="2023-10-24T00:00:00"/>
    <x v="23"/>
  </r>
  <r>
    <d v="2024-04-04T00:00:00"/>
    <d v="2024-04-05T00:00:00"/>
    <d v="2024-04-05T00:00:00"/>
    <s v="NAENAE"/>
    <s v="MITSUBISHI"/>
    <x v="36"/>
    <n v="2017"/>
    <s v="Yes"/>
    <d v="2024-04-05T00:00:00"/>
    <x v="23"/>
  </r>
  <r>
    <d v="2023-07-14T00:00:00"/>
    <d v="2023-07-15T00:00:00"/>
    <d v="2023-07-15T00:00:00"/>
    <s v="NAENAE"/>
    <s v="MITSUBISHI"/>
    <x v="36"/>
    <n v="2009"/>
    <s v="Yes"/>
    <d v="2023-07-14T00:00:00"/>
    <x v="23"/>
  </r>
  <r>
    <d v="2023-09-18T00:00:00"/>
    <d v="2023-09-19T00:00:00"/>
    <d v="2023-09-19T00:00:00"/>
    <s v="NAENAE"/>
    <s v="SUBARU"/>
    <x v="17"/>
    <n v="2002"/>
    <s v="Yes"/>
    <d v="2023-09-19T00:00:00"/>
    <x v="23"/>
  </r>
  <r>
    <d v="2023-09-04T00:00:00"/>
    <d v="2023-09-05T00:00:00"/>
    <d v="2023-09-05T00:00:00"/>
    <s v="NAENAE"/>
    <s v="SUBARU"/>
    <x v="17"/>
    <n v="2001"/>
    <s v="Yes"/>
    <d v="2023-09-09T00:00:00"/>
    <x v="23"/>
  </r>
  <r>
    <d v="2023-11-26T00:00:00"/>
    <d v="2023-11-26T00:00:00"/>
    <m/>
    <s v="NAENAE"/>
    <s v="SUZUKI"/>
    <x v="137"/>
    <n v="2003"/>
    <s v="Yes"/>
    <d v="2023-12-03T00:00:00"/>
    <x v="23"/>
  </r>
  <r>
    <d v="2024-05-30T00:00:00"/>
    <d v="2024-05-31T00:00:00"/>
    <d v="2024-05-31T00:00:00"/>
    <s v="NAENAE"/>
    <s v="NISSAN"/>
    <x v="138"/>
    <n v="2017"/>
    <s v="Yes"/>
    <d v="2024-06-01T00:00:00"/>
    <x v="23"/>
  </r>
  <r>
    <d v="2023-10-25T00:00:00"/>
    <d v="2023-10-25T00:00:00"/>
    <d v="2023-10-25T00:00:00"/>
    <s v="NAENAE"/>
    <s v="MITSUBISHI"/>
    <x v="28"/>
    <n v="2008"/>
    <s v="Yes"/>
    <d v="2023-10-28T00:00:00"/>
    <x v="23"/>
  </r>
  <r>
    <d v="2023-11-07T00:00:00"/>
    <d v="2023-11-07T00:00:00"/>
    <d v="2023-11-07T00:00:00"/>
    <s v="NAENAE"/>
    <s v="MAZDA"/>
    <x v="71"/>
    <n v="2005"/>
    <s v="Yes"/>
    <d v="2023-11-07T00:00:00"/>
    <x v="23"/>
  </r>
  <r>
    <d v="2024-02-22T00:00:00"/>
    <d v="2024-02-22T00:00:00"/>
    <d v="2024-02-22T00:00:00"/>
    <s v="NAENAE"/>
    <s v="TOYOTA"/>
    <x v="73"/>
    <n v="2011"/>
    <s v="Yes"/>
    <d v="2024-02-22T00:00:00"/>
    <x v="23"/>
  </r>
  <r>
    <d v="2024-03-18T00:00:00"/>
    <d v="2024-03-18T00:00:00"/>
    <d v="2024-03-18T00:00:00"/>
    <s v="NAENAE"/>
    <s v="DAIHATSU"/>
    <x v="139"/>
    <n v="2004"/>
    <s v="Yes"/>
    <d v="2024-03-19T00:00:00"/>
    <x v="23"/>
  </r>
  <r>
    <d v="2023-07-03T00:00:00"/>
    <d v="2023-07-06T00:00:00"/>
    <d v="2023-07-06T00:00:00"/>
    <s v="NAENAE"/>
    <s v="HONDA"/>
    <x v="44"/>
    <n v="2002"/>
    <s v="Yes"/>
    <d v="2023-07-06T00:00:00"/>
    <x v="23"/>
  </r>
  <r>
    <d v="2023-07-16T00:00:00"/>
    <d v="2023-07-18T00:00:00"/>
    <d v="2023-07-18T00:00:00"/>
    <s v="NAENAE"/>
    <s v="NISSAN"/>
    <x v="140"/>
    <n v="2004"/>
    <s v="Yes"/>
    <d v="2023-07-18T00:00:00"/>
    <x v="23"/>
  </r>
  <r>
    <d v="2023-12-07T00:00:00"/>
    <d v="2023-12-09T00:00:00"/>
    <d v="2023-12-08T00:00:00"/>
    <s v="NAENAE"/>
    <s v="SUZUKI"/>
    <x v="77"/>
    <n v="2012"/>
    <s v="Yes"/>
    <d v="2023-12-09T00:00:00"/>
    <x v="23"/>
  </r>
  <r>
    <d v="2024-03-08T00:00:00"/>
    <d v="2024-03-08T00:00:00"/>
    <d v="2024-03-08T00:00:00"/>
    <s v="NAENAE"/>
    <s v="NISSAN"/>
    <x v="26"/>
    <n v="2007"/>
    <s v="Yes"/>
    <d v="2024-03-11T00:00:00"/>
    <x v="23"/>
  </r>
  <r>
    <d v="2024-02-03T00:00:00"/>
    <d v="2024-02-04T00:00:00"/>
    <d v="2024-02-04T00:00:00"/>
    <s v="NAENAE"/>
    <s v="NISSAN"/>
    <x v="26"/>
    <n v="2012"/>
    <s v="Yes"/>
    <d v="2024-03-09T00:00:00"/>
    <x v="23"/>
  </r>
  <r>
    <d v="2024-01-13T00:00:00"/>
    <d v="2024-01-14T00:00:00"/>
    <d v="2024-01-14T00:00:00"/>
    <s v="NAENAE"/>
    <s v="NISSAN"/>
    <x v="26"/>
    <n v="2008"/>
    <s v="Yes"/>
    <d v="2024-01-14T00:00:00"/>
    <x v="23"/>
  </r>
  <r>
    <d v="2024-01-07T00:00:00"/>
    <d v="2024-01-07T00:00:00"/>
    <d v="2024-01-07T00:00:00"/>
    <s v="NAENAE"/>
    <s v="NISSAN"/>
    <x v="26"/>
    <n v="2012"/>
    <s v="Yes"/>
    <d v="2024-01-07T00:00:00"/>
    <x v="23"/>
  </r>
  <r>
    <d v="2023-12-11T00:00:00"/>
    <d v="2023-12-11T00:00:00"/>
    <d v="2023-12-11T00:00:00"/>
    <s v="NAENAE"/>
    <s v="NISSAN"/>
    <x v="26"/>
    <n v="2007"/>
    <s v="Yes"/>
    <d v="2023-12-12T00:00:00"/>
    <x v="23"/>
  </r>
  <r>
    <d v="2023-09-01T00:00:00"/>
    <d v="2023-09-02T00:00:00"/>
    <d v="2023-09-02T00:00:00"/>
    <s v="NAENAE"/>
    <s v="NISSAN"/>
    <x v="26"/>
    <n v="2010"/>
    <s v="Yes"/>
    <d v="2023-09-03T00:00:00"/>
    <x v="23"/>
  </r>
  <r>
    <d v="2023-08-25T00:00:00"/>
    <d v="2023-08-26T00:00:00"/>
    <d v="2023-08-26T00:00:00"/>
    <s v="NAENAE"/>
    <s v="NISSAN"/>
    <x v="26"/>
    <n v="2012"/>
    <s v="Yes"/>
    <d v="2023-08-26T00:00:00"/>
    <x v="23"/>
  </r>
  <r>
    <d v="2023-08-17T00:00:00"/>
    <d v="2023-08-18T00:00:00"/>
    <d v="2023-08-18T00:00:00"/>
    <s v="NAENAE"/>
    <s v="NISSAN"/>
    <x v="26"/>
    <n v="2005"/>
    <s v="Yes"/>
    <d v="2023-09-13T00:00:00"/>
    <x v="23"/>
  </r>
  <r>
    <d v="2023-11-28T00:00:00"/>
    <d v="2023-11-30T00:00:00"/>
    <d v="2023-11-30T00:00:00"/>
    <s v="NAENAE"/>
    <s v="VOLKSWAGEN"/>
    <x v="141"/>
    <n v="2004"/>
    <s v="Yes"/>
    <d v="2023-12-02T00:00:00"/>
    <x v="23"/>
  </r>
  <r>
    <d v="2024-03-10T00:00:00"/>
    <d v="2024-03-11T00:00:00"/>
    <d v="2024-03-11T00:00:00"/>
    <s v="NAENAE"/>
    <s v="TRAILER"/>
    <x v="142"/>
    <n v="2014"/>
    <s v="Yes"/>
    <d v="2024-03-11T00:00:00"/>
    <x v="23"/>
  </r>
  <r>
    <d v="2023-11-15T00:00:00"/>
    <d v="2023-11-16T00:00:00"/>
    <d v="2023-11-16T00:00:00"/>
    <s v="NAENAE"/>
    <s v="TRAILER"/>
    <x v="143"/>
    <n v="2016"/>
    <s v="Yes"/>
    <d v="2023-11-16T00:00:00"/>
    <x v="23"/>
  </r>
  <r>
    <d v="2024-05-10T00:00:00"/>
    <d v="2024-05-10T00:00:00"/>
    <d v="2024-05-10T00:00:00"/>
    <s v="NAENAE"/>
    <s v="TOYOTA"/>
    <x v="13"/>
    <n v="2005"/>
    <s v="Yes"/>
    <d v="2024-05-14T00:00:00"/>
    <x v="23"/>
  </r>
  <r>
    <d v="2023-06-05T00:00:00"/>
    <d v="2023-06-06T00:00:00"/>
    <d v="2023-06-06T00:00:00"/>
    <s v="NAENAE"/>
    <s v="TOYOTA"/>
    <x v="13"/>
    <n v="2000"/>
    <s v="Yes"/>
    <d v="2023-06-07T00:00:00"/>
    <x v="23"/>
  </r>
  <r>
    <d v="2023-07-06T00:00:00"/>
    <d v="2023-07-08T00:00:00"/>
    <d v="2023-07-08T00:00:00"/>
    <s v="NAENAE"/>
    <s v="HOLDEN"/>
    <x v="144"/>
    <n v="2000"/>
    <s v="Yes"/>
    <d v="2023-07-09T00:00:00"/>
    <x v="23"/>
  </r>
  <r>
    <d v="2023-08-25T00:00:00"/>
    <d v="2023-08-26T00:00:00"/>
    <d v="2023-08-26T00:00:00"/>
    <s v="NAENAE"/>
    <s v="NISSAN"/>
    <x v="105"/>
    <n v="2002"/>
    <s v="Yes"/>
    <d v="2023-08-27T00:00:00"/>
    <x v="23"/>
  </r>
  <r>
    <d v="2024-03-27T00:00:00"/>
    <d v="2024-03-27T00:00:00"/>
    <d v="2024-03-27T00:00:00"/>
    <s v="PETONE"/>
    <s v="BRIFORD"/>
    <x v="145"/>
    <n v="2022"/>
    <s v="Yes"/>
    <d v="2024-04-20T00:00:00"/>
    <x v="23"/>
  </r>
  <r>
    <d v="2023-11-22T00:00:00"/>
    <d v="2023-11-23T00:00:00"/>
    <d v="2023-11-23T00:00:00"/>
    <s v="PETONE"/>
    <s v="BMW"/>
    <x v="146"/>
    <n v="2006"/>
    <s v="Yes"/>
    <d v="2023-11-23T00:00:00"/>
    <x v="23"/>
  </r>
  <r>
    <d v="2023-12-28T00:00:00"/>
    <d v="2023-12-28T00:00:00"/>
    <d v="2023-12-28T00:00:00"/>
    <s v="PETONE"/>
    <s v="BMW"/>
    <x v="85"/>
    <n v="2008"/>
    <s v="Yes"/>
    <d v="2023-12-28T00:00:00"/>
    <x v="23"/>
  </r>
  <r>
    <d v="2023-08-10T00:00:00"/>
    <d v="2023-08-12T00:00:00"/>
    <d v="2023-08-12T00:00:00"/>
    <s v="PETONE"/>
    <s v="CFMOTO"/>
    <x v="147"/>
    <n v="2023"/>
    <s v="Yes"/>
    <d v="2023-08-12T00:00:00"/>
    <x v="23"/>
  </r>
  <r>
    <d v="2023-06-13T00:00:00"/>
    <d v="2023-06-14T00:00:00"/>
    <d v="2023-06-14T00:00:00"/>
    <s v="PETONE"/>
    <s v="TOYOTA"/>
    <x v="97"/>
    <n v="1998"/>
    <s v="Yes"/>
    <d v="2023-06-16T00:00:00"/>
    <x v="23"/>
  </r>
  <r>
    <d v="2024-04-20T00:00:00"/>
    <d v="2024-04-20T00:00:00"/>
    <d v="2024-04-20T00:00:00"/>
    <s v="PETONE"/>
    <s v="TOYOTA"/>
    <x v="7"/>
    <n v="2013"/>
    <s v="Yes"/>
    <d v="2024-04-20T00:00:00"/>
    <x v="23"/>
  </r>
  <r>
    <d v="2024-02-10T00:00:00"/>
    <d v="2024-02-11T00:00:00"/>
    <d v="2024-02-11T00:00:00"/>
    <s v="PETONE"/>
    <s v="TOYOTA"/>
    <x v="7"/>
    <n v="2013"/>
    <s v="Yes"/>
    <d v="2024-02-16T00:00:00"/>
    <x v="23"/>
  </r>
  <r>
    <d v="2023-09-21T00:00:00"/>
    <d v="2023-09-21T00:00:00"/>
    <d v="2023-09-21T00:00:00"/>
    <s v="PETONE"/>
    <s v="TOYOTA"/>
    <x v="7"/>
    <n v="2016"/>
    <s v="Yes"/>
    <d v="2023-09-24T00:00:00"/>
    <x v="23"/>
  </r>
  <r>
    <d v="2024-04-28T00:00:00"/>
    <d v="2024-04-28T00:00:00"/>
    <d v="2024-04-28T00:00:00"/>
    <s v="PETONE"/>
    <s v="MAZDA"/>
    <x v="0"/>
    <n v="2006"/>
    <s v="Yes"/>
    <d v="2024-04-28T00:00:00"/>
    <x v="23"/>
  </r>
  <r>
    <d v="2023-09-30T00:00:00"/>
    <d v="2023-10-02T00:00:00"/>
    <d v="2023-09-30T00:00:00"/>
    <s v="PETONE"/>
    <s v="NISSAN"/>
    <x v="1"/>
    <n v="1998"/>
    <s v="Yes"/>
    <d v="2023-10-09T00:00:00"/>
    <x v="23"/>
  </r>
  <r>
    <d v="2024-05-14T00:00:00"/>
    <d v="2024-05-14T00:00:00"/>
    <d v="2024-05-14T00:00:00"/>
    <s v="PETONE"/>
    <s v="TOYOTA"/>
    <x v="132"/>
    <n v="2004"/>
    <s v="Yes"/>
    <d v="2024-05-15T00:00:00"/>
    <x v="23"/>
  </r>
  <r>
    <d v="2023-09-13T00:00:00"/>
    <d v="2023-09-14T00:00:00"/>
    <d v="2023-09-14T00:00:00"/>
    <s v="PETONE"/>
    <s v="FORZA"/>
    <x v="148"/>
    <n v="2020"/>
    <s v="Yes"/>
    <d v="2023-10-27T00:00:00"/>
    <x v="23"/>
  </r>
  <r>
    <d v="2023-09-03T00:00:00"/>
    <d v="2023-09-04T00:00:00"/>
    <d v="2023-09-04T00:00:00"/>
    <s v="PETONE"/>
    <s v="HOLDEN"/>
    <x v="56"/>
    <n v="2009"/>
    <s v="Yes"/>
    <d v="2023-09-10T00:00:00"/>
    <x v="23"/>
  </r>
  <r>
    <d v="2024-01-15T00:00:00"/>
    <d v="2024-01-16T00:00:00"/>
    <d v="2024-01-16T00:00:00"/>
    <s v="PETONE"/>
    <s v="FORD"/>
    <x v="57"/>
    <n v="2005"/>
    <s v="Yes"/>
    <d v="2024-03-17T00:00:00"/>
    <x v="23"/>
  </r>
  <r>
    <d v="2024-04-13T00:00:00"/>
    <d v="2024-04-15T00:00:00"/>
    <d v="2024-04-15T00:00:00"/>
    <s v="PETONE"/>
    <s v="MAZDA"/>
    <x v="3"/>
    <n v="2013"/>
    <s v="Yes"/>
    <d v="2024-04-15T00:00:00"/>
    <x v="23"/>
  </r>
  <r>
    <d v="2023-09-23T00:00:00"/>
    <d v="2023-09-23T00:00:00"/>
    <d v="2023-09-23T00:00:00"/>
    <s v="PETONE"/>
    <s v="MAZDA"/>
    <x v="3"/>
    <n v="2002"/>
    <s v="Yes"/>
    <d v="2023-11-08T00:00:00"/>
    <x v="23"/>
  </r>
  <r>
    <d v="2023-09-21T00:00:00"/>
    <d v="2023-09-21T00:00:00"/>
    <d v="2023-09-21T00:00:00"/>
    <s v="PETONE"/>
    <s v="MAZDA"/>
    <x v="3"/>
    <n v="2004"/>
    <s v="Yes"/>
    <d v="2023-09-21T00:00:00"/>
    <x v="23"/>
  </r>
  <r>
    <d v="2023-08-26T00:00:00"/>
    <d v="2023-08-27T00:00:00"/>
    <d v="2023-08-27T00:00:00"/>
    <s v="PETONE"/>
    <s v="MAZDA"/>
    <x v="3"/>
    <n v="2005"/>
    <s v="Yes"/>
    <d v="2023-08-27T00:00:00"/>
    <x v="23"/>
  </r>
  <r>
    <d v="2024-05-19T00:00:00"/>
    <d v="2024-05-19T00:00:00"/>
    <d v="2024-05-19T00:00:00"/>
    <s v="PETONE"/>
    <s v="FORD"/>
    <x v="149"/>
    <n v="1991"/>
    <s v="Yes"/>
    <d v="2024-05-21T00:00:00"/>
    <x v="23"/>
  </r>
  <r>
    <d v="2023-09-14T00:00:00"/>
    <d v="2023-09-14T00:00:00"/>
    <d v="2023-09-14T00:00:00"/>
    <s v="PETONE"/>
    <s v="MAZDA"/>
    <x v="63"/>
    <n v="2003"/>
    <s v="Yes"/>
    <d v="2023-09-22T00:00:00"/>
    <x v="23"/>
  </r>
  <r>
    <d v="2023-07-08T00:00:00"/>
    <d v="2023-07-08T00:00:00"/>
    <d v="2023-07-08T00:00:00"/>
    <s v="PETONE"/>
    <s v="SUBARU"/>
    <x v="20"/>
    <n v="1998"/>
    <s v="Yes"/>
    <d v="2023-07-08T00:00:00"/>
    <x v="23"/>
  </r>
  <r>
    <d v="2023-07-08T00:00:00"/>
    <d v="2023-07-08T00:00:00"/>
    <d v="2023-07-08T00:00:00"/>
    <s v="PETONE"/>
    <s v="SUBARU"/>
    <x v="20"/>
    <n v="1998"/>
    <s v="Yes"/>
    <d v="2023-07-08T00:00:00"/>
    <x v="23"/>
  </r>
  <r>
    <d v="2024-04-28T00:00:00"/>
    <d v="2024-04-28T00:00:00"/>
    <d v="2024-04-28T00:00:00"/>
    <s v="PETONE"/>
    <s v="HONDA"/>
    <x v="19"/>
    <n v="2008"/>
    <s v="Yes"/>
    <d v="2024-04-29T00:00:00"/>
    <x v="23"/>
  </r>
  <r>
    <d v="2024-02-06T00:00:00"/>
    <d v="2024-02-07T00:00:00"/>
    <d v="2024-02-07T00:00:00"/>
    <s v="PETONE"/>
    <s v="FORD"/>
    <x v="40"/>
    <n v="2022"/>
    <s v="Yes"/>
    <d v="2024-02-07T00:00:00"/>
    <x v="23"/>
  </r>
  <r>
    <d v="2024-05-29T00:00:00"/>
    <d v="2024-05-30T00:00:00"/>
    <d v="2024-05-30T00:00:00"/>
    <s v="PETONE"/>
    <s v="FORD"/>
    <x v="150"/>
    <n v="2007"/>
    <s v="Yes"/>
    <d v="2024-06-03T00:00:00"/>
    <x v="23"/>
  </r>
  <r>
    <d v="2023-12-02T00:00:00"/>
    <d v="2023-12-03T00:00:00"/>
    <d v="2023-12-03T00:00:00"/>
    <s v="PETONE"/>
    <s v="NISSAN"/>
    <x v="26"/>
    <n v="2007"/>
    <s v="Yes"/>
    <d v="2023-12-12T00:00:00"/>
    <x v="23"/>
  </r>
  <r>
    <d v="2023-09-27T00:00:00"/>
    <d v="2023-09-28T00:00:00"/>
    <d v="2023-09-28T00:00:00"/>
    <s v="PETONE"/>
    <s v="NISSAN"/>
    <x v="26"/>
    <n v="2006"/>
    <s v="Yes"/>
    <d v="2023-10-29T00:00:00"/>
    <x v="23"/>
  </r>
  <r>
    <d v="2023-12-26T00:00:00"/>
    <d v="2023-12-27T00:00:00"/>
    <d v="2023-12-27T00:00:00"/>
    <s v="PETONE"/>
    <s v="TOYOTA"/>
    <x v="13"/>
    <n v="2009"/>
    <s v="Yes"/>
    <d v="2023-12-28T00:00:00"/>
    <x v="23"/>
  </r>
  <r>
    <d v="2023-06-10T00:00:00"/>
    <d v="2023-06-12T00:00:00"/>
    <d v="2023-06-12T00:00:00"/>
    <s v="PETONE"/>
    <s v="TOYOTA"/>
    <x v="13"/>
    <n v="1999"/>
    <s v="Yes"/>
    <d v="2023-06-21T00:00:00"/>
    <x v="23"/>
  </r>
  <r>
    <d v="2023-11-08T00:00:00"/>
    <d v="2023-11-08T00:00:00"/>
    <d v="2023-11-08T00:00:00"/>
    <s v="UPPER HUTT"/>
    <s v="TOYOTA"/>
    <x v="7"/>
    <n v="2015"/>
    <s v="Yes"/>
    <d v="2023-11-08T00:00:00"/>
    <x v="23"/>
  </r>
  <r>
    <d v="2023-09-05T00:00:00"/>
    <d v="2023-09-06T00:00:00"/>
    <d v="2023-09-06T00:00:00"/>
    <s v="UPPER HUTT"/>
    <s v="MAZDA"/>
    <x v="0"/>
    <n v="2003"/>
    <s v="Yes"/>
    <d v="2023-09-11T00:00:00"/>
    <x v="23"/>
  </r>
  <r>
    <d v="2023-07-22T00:00:00"/>
    <d v="2023-07-23T00:00:00"/>
    <d v="2023-07-23T00:00:00"/>
    <s v="UPPER HUTT"/>
    <s v="NISSAN"/>
    <x v="9"/>
    <n v="1997"/>
    <s v="Yes"/>
    <d v="2023-07-23T00:00:00"/>
    <x v="23"/>
  </r>
  <r>
    <d v="2023-11-30T00:00:00"/>
    <d v="2023-12-11T00:00:00"/>
    <d v="2023-12-11T00:00:00"/>
    <s v="UPPER HUTT"/>
    <s v="TRAILER"/>
    <x v="151"/>
    <n v="2006"/>
    <s v="Yes"/>
    <d v="2024-01-24T00:00:00"/>
    <x v="23"/>
  </r>
  <r>
    <d v="2024-05-31T00:00:00"/>
    <d v="2024-06-01T00:00:00"/>
    <d v="2024-06-01T00:00:00"/>
    <s v="UPPER HUTT"/>
    <s v="TOYOTA"/>
    <x v="132"/>
    <n v="2006"/>
    <s v="Yes"/>
    <d v="2024-06-03T00:00:00"/>
    <x v="23"/>
  </r>
  <r>
    <d v="2023-11-28T00:00:00"/>
    <d v="2023-11-29T00:00:00"/>
    <d v="2023-11-29T00:00:00"/>
    <s v="UPPER HUTT"/>
    <s v="TOYOTA"/>
    <x v="6"/>
    <n v="2005"/>
    <s v="Yes"/>
    <d v="2023-11-30T00:00:00"/>
    <x v="23"/>
  </r>
  <r>
    <d v="2023-07-04T00:00:00"/>
    <d v="2023-07-05T00:00:00"/>
    <d v="2023-07-05T00:00:00"/>
    <s v="UPPER HUTT"/>
    <s v="TOYOTA"/>
    <x v="6"/>
    <n v="2013"/>
    <s v="Yes"/>
    <d v="2023-07-07T00:00:00"/>
    <x v="23"/>
  </r>
  <r>
    <d v="2023-09-06T00:00:00"/>
    <d v="2023-09-06T00:00:00"/>
    <d v="2023-09-11T00:00:00"/>
    <s v="UPPER HUTT"/>
    <s v="MAZDA"/>
    <x v="3"/>
    <n v="2006"/>
    <s v="Yes"/>
    <d v="2023-09-08T00:00:00"/>
    <x v="23"/>
  </r>
  <r>
    <d v="2023-09-30T00:00:00"/>
    <d v="2023-10-04T00:00:00"/>
    <d v="2023-10-04T00:00:00"/>
    <s v="UPPER HUTT"/>
    <s v="NISSAN"/>
    <x v="152"/>
    <n v="2010"/>
    <s v="Yes"/>
    <d v="2023-10-05T00:00:00"/>
    <x v="23"/>
  </r>
  <r>
    <d v="2024-02-10T00:00:00"/>
    <d v="2024-02-13T00:00:00"/>
    <d v="2024-02-13T00:00:00"/>
    <s v="UPPER HUTT"/>
    <s v="APRILIA"/>
    <x v="153"/>
    <n v="2017"/>
    <s v="Yes"/>
    <d v="2024-02-19T00:00:00"/>
    <x v="23"/>
  </r>
  <r>
    <d v="2023-11-18T00:00:00"/>
    <d v="2023-11-19T00:00:00"/>
    <d v="2023-11-19T00:00:00"/>
    <s v="UPPER HUTT"/>
    <s v="TOYOTA"/>
    <x v="15"/>
    <n v="2005"/>
    <s v="Yes"/>
    <d v="2024-04-05T00:00:00"/>
    <x v="23"/>
  </r>
  <r>
    <d v="2024-04-28T00:00:00"/>
    <d v="2024-04-28T00:00:00"/>
    <d v="2024-04-28T00:00:00"/>
    <s v="UPPER HUTT"/>
    <s v="SUBARU"/>
    <x v="18"/>
    <n v="2003"/>
    <s v="Yes"/>
    <d v="2024-04-29T00:00:00"/>
    <x v="23"/>
  </r>
  <r>
    <d v="2023-09-25T00:00:00"/>
    <d v="2023-10-09T00:00:00"/>
    <d v="2023-10-09T00:00:00"/>
    <s v="UPPER HUTT"/>
    <s v="HONDA"/>
    <x v="154"/>
    <n v="1999"/>
    <s v="Yes"/>
    <d v="2023-10-10T00:00:00"/>
    <x v="23"/>
  </r>
  <r>
    <d v="2023-12-01T00:00:00"/>
    <d v="2023-12-02T00:00:00"/>
    <d v="2023-12-02T00:00:00"/>
    <s v="UPPER HUTT"/>
    <s v="TOYOTA"/>
    <x v="69"/>
    <n v="2006"/>
    <s v="Yes"/>
    <d v="2023-12-02T00:00:00"/>
    <x v="23"/>
  </r>
  <r>
    <d v="2023-06-13T00:00:00"/>
    <d v="2023-06-13T00:00:00"/>
    <d v="2023-06-13T00:00:00"/>
    <s v="UPPER HUTT"/>
    <s v="FORD"/>
    <x v="40"/>
    <n v="2017"/>
    <s v="Yes"/>
    <d v="2023-06-17T00:00:00"/>
    <x v="23"/>
  </r>
  <r>
    <d v="2023-12-08T00:00:00"/>
    <d v="2023-12-19T00:00:00"/>
    <d v="2023-12-19T00:00:00"/>
    <s v="UPPER HUTT"/>
    <s v="SUZUKI"/>
    <x v="77"/>
    <n v="2006"/>
    <s v="Yes"/>
    <d v="2023-12-20T00:00:00"/>
    <x v="23"/>
  </r>
  <r>
    <d v="2023-12-29T00:00:00"/>
    <d v="2023-12-30T00:00:00"/>
    <d v="2023-12-30T00:00:00"/>
    <s v="UPPER HUTT"/>
    <s v="TOYOTA"/>
    <x v="13"/>
    <n v="2014"/>
    <s v="Yes"/>
    <d v="2023-12-30T00:00:00"/>
    <x v="23"/>
  </r>
  <r>
    <d v="2023-11-08T00:00:00"/>
    <d v="2023-11-09T00:00:00"/>
    <d v="2023-11-09T00:00:00"/>
    <s v="UPPER HUTT"/>
    <s v="TOYOTA"/>
    <x v="13"/>
    <n v="2006"/>
    <s v="Yes"/>
    <d v="2023-11-17T00:00:00"/>
    <x v="23"/>
  </r>
  <r>
    <d v="2023-10-22T00:00:00"/>
    <d v="2023-10-22T00:00:00"/>
    <d v="2023-10-22T00:00:00"/>
    <s v="WAINUIOMATA"/>
    <s v="FORD"/>
    <x v="57"/>
    <n v="2006"/>
    <s v="Yes"/>
    <d v="2023-10-22T00:00:00"/>
    <x v="23"/>
  </r>
  <r>
    <d v="2024-02-03T00:00:00"/>
    <d v="2024-02-04T00:00:00"/>
    <d v="2024-02-04T00:00:00"/>
    <s v="WAINUIOMATA"/>
    <s v="SUZUKI"/>
    <x v="155"/>
    <n v="2021"/>
    <s v="Yes"/>
    <d v="2024-02-05T00:00:00"/>
    <x v="23"/>
  </r>
  <r>
    <d v="2024-04-12T00:00:00"/>
    <d v="2024-04-12T00:00:00"/>
    <d v="2024-04-12T00:00:00"/>
    <s v="WAINUIOMATA"/>
    <s v="TOYOTA"/>
    <x v="15"/>
    <n v="2019"/>
    <s v="Yes"/>
    <d v="2024-05-04T00:00:00"/>
    <x v="23"/>
  </r>
  <r>
    <d v="2024-04-06T00:00:00"/>
    <d v="2024-04-07T00:00:00"/>
    <d v="2024-04-07T00:00:00"/>
    <s v="WAINUIOMATA"/>
    <s v="TOYOTA"/>
    <x v="156"/>
    <n v="2000"/>
    <s v="Yes"/>
    <d v="2024-04-07T00:00:00"/>
    <x v="23"/>
  </r>
  <r>
    <d v="2024-03-28T00:00:00"/>
    <d v="2024-03-28T00:00:00"/>
    <m/>
    <s v="WAINUIOMATA"/>
    <s v="NISSAN"/>
    <x v="140"/>
    <n v="2004"/>
    <s v="Yes"/>
    <d v="2024-03-29T00:00:00"/>
    <x v="23"/>
  </r>
  <r>
    <d v="2024-03-23T00:00:00"/>
    <d v="2024-03-24T00:00:00"/>
    <d v="2024-03-24T00:00:00"/>
    <s v="WAINUIOMATA"/>
    <s v="NISSAN"/>
    <x v="26"/>
    <n v="2012"/>
    <s v="Yes"/>
    <d v="2024-03-27T00:00:00"/>
    <x v="23"/>
  </r>
  <r>
    <d v="2023-07-26T00:00:00"/>
    <d v="2023-07-30T00:00:00"/>
    <d v="2023-07-30T00:00:00"/>
    <s v="WAINUIOMATA"/>
    <s v="HOLDEN"/>
    <x v="96"/>
    <n v="2001"/>
    <s v="Yes"/>
    <d v="2023-07-30T00:00:00"/>
    <x v="23"/>
  </r>
  <r>
    <d v="2023-07-22T00:00:00"/>
    <d v="2023-07-23T00:00:00"/>
    <d v="2023-07-23T00:00:00"/>
    <s v="UPPER HUTT"/>
    <s v="MAZDA"/>
    <x v="3"/>
    <n v="2004"/>
    <s v="Yes"/>
    <d v="2023-07-24T00:00:00"/>
    <x v="24"/>
  </r>
  <r>
    <d v="2023-09-08T00:00:00"/>
    <d v="2023-09-09T00:00:00"/>
    <d v="2023-09-09T00:00:00"/>
    <s v="LOWER HUTT"/>
    <s v="SUBARU"/>
    <x v="20"/>
    <n v="2003"/>
    <s v="Yes"/>
    <d v="2023-10-16T00:00:00"/>
    <x v="25"/>
  </r>
  <r>
    <d v="2023-07-16T00:00:00"/>
    <d v="2023-07-16T00:00:00"/>
    <d v="2023-07-16T00:00:00"/>
    <s v="LOWER HUTT"/>
    <s v="NISSAN"/>
    <x v="157"/>
    <n v="2009"/>
    <s v="Yes"/>
    <d v="2023-07-29T00:00:00"/>
    <x v="25"/>
  </r>
  <r>
    <d v="2023-07-06T00:00:00"/>
    <d v="2023-07-07T00:00:00"/>
    <d v="2023-07-07T00:00:00"/>
    <s v="PETONE"/>
    <s v="TOYOTA"/>
    <x v="7"/>
    <n v="2017"/>
    <s v="Yes"/>
    <d v="2023-10-16T00:00:00"/>
    <x v="25"/>
  </r>
  <r>
    <d v="2023-12-23T00:00:00"/>
    <d v="2023-12-24T00:00:00"/>
    <d v="2023-12-24T00:00:00"/>
    <s v="PETONE"/>
    <s v="SUBARU"/>
    <x v="20"/>
    <n v="2005"/>
    <s v="Yes"/>
    <d v="2024-02-14T00:00:00"/>
    <x v="25"/>
  </r>
  <r>
    <d v="2023-10-29T00:00:00"/>
    <d v="2023-10-30T00:00:00"/>
    <d v="2023-10-30T00:00:00"/>
    <s v="PETONE"/>
    <s v="NISSAN"/>
    <x v="26"/>
    <n v="2007"/>
    <s v="Yes"/>
    <d v="2023-11-27T00:00:00"/>
    <x v="25"/>
  </r>
  <r>
    <d v="2024-05-07T00:00:00"/>
    <d v="2024-05-07T00:00:00"/>
    <d v="2024-05-07T00:00:00"/>
    <s v="LOWER HUTT"/>
    <s v="TOYOTA"/>
    <x v="15"/>
    <n v="2016"/>
    <s v="Yes"/>
    <d v="2024-05-07T00:00:00"/>
    <x v="26"/>
  </r>
  <r>
    <d v="2024-05-06T00:00:00"/>
    <d v="2024-05-06T00:00:00"/>
    <d v="2024-05-06T00:00:00"/>
    <s v="NAENAE"/>
    <s v="MAZDA"/>
    <x v="0"/>
    <n v="2004"/>
    <s v="Yes"/>
    <d v="2024-05-06T00:00:00"/>
    <x v="26"/>
  </r>
  <r>
    <d v="2023-09-02T00:00:00"/>
    <d v="2023-09-02T00:00:00"/>
    <d v="2023-09-02T00:00:00"/>
    <s v="NAENAE"/>
    <s v="TOYOTA"/>
    <x v="69"/>
    <n v="2007"/>
    <s v="Yes"/>
    <d v="2023-09-03T00:00:00"/>
    <x v="26"/>
  </r>
  <r>
    <d v="2023-09-01T00:00:00"/>
    <d v="2023-09-02T00:00:00"/>
    <d v="2023-09-02T00:00:00"/>
    <s v="NAENAE"/>
    <s v="TOYOTA"/>
    <x v="69"/>
    <n v="2005"/>
    <s v="Yes"/>
    <d v="2023-09-02T00:00:00"/>
    <x v="26"/>
  </r>
  <r>
    <d v="2024-04-02T00:00:00"/>
    <d v="2024-04-03T00:00:00"/>
    <d v="2024-04-04T00:00:00"/>
    <s v="PETONE"/>
    <s v="SUBARU"/>
    <x v="20"/>
    <n v="1998"/>
    <s v="Yes"/>
    <d v="2024-04-04T00:00:00"/>
    <x v="26"/>
  </r>
  <r>
    <d v="2024-04-03T00:00:00"/>
    <d v="2024-04-04T00:00:00"/>
    <d v="2024-04-04T00:00:00"/>
    <s v="LOWER HUTT"/>
    <s v="MAZDA"/>
    <x v="3"/>
    <n v="2009"/>
    <s v="Yes"/>
    <d v="2024-04-09T00:00:00"/>
    <x v="27"/>
  </r>
  <r>
    <d v="2023-09-30T00:00:00"/>
    <d v="2023-10-01T00:00:00"/>
    <d v="2023-10-01T00:00:00"/>
    <s v="NAENAE"/>
    <s v="MITSUBISHI"/>
    <x v="158"/>
    <n v="2007"/>
    <s v="Yes"/>
    <d v="2023-10-05T00:00:00"/>
    <x v="28"/>
  </r>
  <r>
    <d v="2023-09-20T00:00:00"/>
    <d v="2023-12-18T00:00:00"/>
    <d v="2023-12-18T00:00:00"/>
    <s v="NAENAE"/>
    <s v="MAZDA"/>
    <x v="0"/>
    <n v="2004"/>
    <s v="Yes"/>
    <d v="2023-12-19T00:00:00"/>
    <x v="29"/>
  </r>
  <r>
    <d v="2023-11-12T00:00:00"/>
    <d v="2023-11-12T00:00:00"/>
    <d v="2023-11-12T00:00:00"/>
    <s v="EASTBOURNE"/>
    <s v="TOYOTA"/>
    <x v="6"/>
    <n v="2003"/>
    <s v="Yes"/>
    <d v="2023-11-13T00:00:00"/>
    <x v="30"/>
  </r>
  <r>
    <d v="2023-08-01T00:00:00"/>
    <d v="2023-08-02T00:00:00"/>
    <d v="2023-08-02T00:00:00"/>
    <s v="EASTBOURNE"/>
    <s v="MITSUBISHI"/>
    <x v="36"/>
    <n v="2003"/>
    <s v="Yes"/>
    <d v="2023-08-02T00:00:00"/>
    <x v="30"/>
  </r>
  <r>
    <d v="2024-03-06T00:00:00"/>
    <d v="2024-03-06T00:00:00"/>
    <d v="2024-03-06T00:00:00"/>
    <s v="LOWER HUTT"/>
    <s v="TOYOTA"/>
    <x v="7"/>
    <n v="2015"/>
    <s v="Yes"/>
    <d v="2024-03-06T00:00:00"/>
    <x v="30"/>
  </r>
  <r>
    <d v="2023-09-03T00:00:00"/>
    <d v="2023-09-04T00:00:00"/>
    <d v="2023-09-04T00:00:00"/>
    <s v="LOWER HUTT"/>
    <s v="TOYOTA"/>
    <x v="7"/>
    <n v="2015"/>
    <s v="Yes"/>
    <d v="2023-09-04T00:00:00"/>
    <x v="30"/>
  </r>
  <r>
    <d v="2023-07-24T00:00:00"/>
    <d v="2023-07-25T00:00:00"/>
    <d v="2023-07-25T00:00:00"/>
    <s v="LOWER HUTT"/>
    <s v="TOYOTA"/>
    <x v="7"/>
    <n v="2013"/>
    <s v="Yes"/>
    <d v="2023-08-13T00:00:00"/>
    <x v="30"/>
  </r>
  <r>
    <d v="2024-01-10T00:00:00"/>
    <d v="2024-01-10T00:00:00"/>
    <m/>
    <s v="LOWER HUTT"/>
    <s v="MAZDA"/>
    <x v="0"/>
    <n v="2009"/>
    <s v="Yes"/>
    <d v="2024-01-30T00:00:00"/>
    <x v="30"/>
  </r>
  <r>
    <d v="2023-07-09T00:00:00"/>
    <d v="2023-07-10T00:00:00"/>
    <d v="2023-07-10T00:00:00"/>
    <s v="LOWER HUTT"/>
    <s v="MAZDA"/>
    <x v="0"/>
    <n v="2003"/>
    <s v="Yes"/>
    <d v="2023-07-11T00:00:00"/>
    <x v="30"/>
  </r>
  <r>
    <d v="2024-04-14T00:00:00"/>
    <d v="2024-04-14T00:00:00"/>
    <d v="2024-04-14T00:00:00"/>
    <s v="LOWER HUTT"/>
    <s v="NISSAN"/>
    <x v="9"/>
    <n v="2006"/>
    <s v="Yes"/>
    <d v="2024-04-14T00:00:00"/>
    <x v="30"/>
  </r>
  <r>
    <d v="2023-11-09T00:00:00"/>
    <d v="2023-11-09T00:00:00"/>
    <d v="2023-11-09T00:00:00"/>
    <s v="LOWER HUTT"/>
    <s v="NISSAN"/>
    <x v="9"/>
    <n v="2006"/>
    <s v="Yes"/>
    <d v="2023-11-10T00:00:00"/>
    <x v="30"/>
  </r>
  <r>
    <d v="2023-09-09T00:00:00"/>
    <d v="2023-09-09T00:00:00"/>
    <d v="2023-09-09T00:00:00"/>
    <s v="LOWER HUTT"/>
    <s v="HONDA"/>
    <x v="159"/>
    <n v="1995"/>
    <s v="Yes"/>
    <d v="2023-09-11T00:00:00"/>
    <x v="30"/>
  </r>
  <r>
    <d v="2024-03-04T00:00:00"/>
    <d v="2024-03-05T00:00:00"/>
    <d v="2024-03-05T00:00:00"/>
    <s v="LOWER HUTT"/>
    <s v="TOYOTA"/>
    <x v="6"/>
    <n v="2009"/>
    <s v="Yes"/>
    <d v="2024-03-05T00:00:00"/>
    <x v="30"/>
  </r>
  <r>
    <d v="2023-06-29T00:00:00"/>
    <d v="2023-06-29T00:00:00"/>
    <d v="2023-06-29T00:00:00"/>
    <s v="LOWER HUTT"/>
    <s v="TOYOTA"/>
    <x v="6"/>
    <n v="2004"/>
    <s v="Yes"/>
    <d v="2023-07-01T00:00:00"/>
    <x v="30"/>
  </r>
  <r>
    <d v="2024-05-07T00:00:00"/>
    <d v="2024-05-07T00:00:00"/>
    <d v="2024-05-07T00:00:00"/>
    <s v="LOWER HUTT"/>
    <s v="MAZDA"/>
    <x v="3"/>
    <n v="2008"/>
    <s v="Yes"/>
    <d v="2024-05-08T00:00:00"/>
    <x v="30"/>
  </r>
  <r>
    <d v="2024-05-01T00:00:00"/>
    <d v="2024-05-01T00:00:00"/>
    <d v="2024-05-01T00:00:00"/>
    <s v="LOWER HUTT"/>
    <s v="MAZDA"/>
    <x v="3"/>
    <n v="2005"/>
    <s v="Yes"/>
    <d v="2024-05-02T00:00:00"/>
    <x v="30"/>
  </r>
  <r>
    <d v="2024-01-08T00:00:00"/>
    <d v="2024-01-08T00:00:00"/>
    <d v="2024-01-08T00:00:00"/>
    <s v="LOWER HUTT"/>
    <s v="SKODA"/>
    <x v="160"/>
    <n v="2022"/>
    <s v="Yes"/>
    <d v="2024-01-11T00:00:00"/>
    <x v="30"/>
  </r>
  <r>
    <d v="2023-11-29T00:00:00"/>
    <d v="2023-11-30T00:00:00"/>
    <d v="2023-11-30T00:00:00"/>
    <s v="LOWER HUTT"/>
    <s v="MAZDA"/>
    <x v="63"/>
    <n v="1999"/>
    <s v="Yes"/>
    <d v="2023-12-03T00:00:00"/>
    <x v="30"/>
  </r>
  <r>
    <d v="2023-09-22T00:00:00"/>
    <d v="2023-09-23T00:00:00"/>
    <d v="2023-09-23T00:00:00"/>
    <s v="LOWER HUTT"/>
    <s v="MAZDA"/>
    <x v="63"/>
    <n v="2003"/>
    <s v="Yes"/>
    <d v="2023-09-27T00:00:00"/>
    <x v="30"/>
  </r>
  <r>
    <d v="2024-01-26T00:00:00"/>
    <d v="2024-01-27T00:00:00"/>
    <d v="2024-01-27T00:00:00"/>
    <s v="LOWER HUTT"/>
    <s v="TOYOTA"/>
    <x v="161"/>
    <n v="2000"/>
    <s v="Yes"/>
    <d v="2024-04-19T00:00:00"/>
    <x v="30"/>
  </r>
  <r>
    <d v="2023-11-17T00:00:00"/>
    <d v="2023-11-18T00:00:00"/>
    <d v="2023-11-18T00:00:00"/>
    <s v="LOWER HUTT"/>
    <s v="TOYOTA"/>
    <x v="4"/>
    <n v="2012"/>
    <s v="Yes"/>
    <d v="2023-11-25T00:00:00"/>
    <x v="30"/>
  </r>
  <r>
    <d v="2023-08-09T00:00:00"/>
    <d v="2023-08-23T00:00:00"/>
    <d v="2023-08-23T00:00:00"/>
    <s v="LOWER HUTT"/>
    <s v="TOYOTA"/>
    <x v="4"/>
    <n v="2000"/>
    <s v="Yes"/>
    <d v="2023-09-19T00:00:00"/>
    <x v="30"/>
  </r>
  <r>
    <d v="2023-09-09T00:00:00"/>
    <d v="2023-09-09T00:00:00"/>
    <d v="2023-09-09T00:00:00"/>
    <s v="LOWER HUTT"/>
    <s v="MITSUBISHI"/>
    <x v="36"/>
    <n v="1999"/>
    <s v="Yes"/>
    <d v="2023-09-16T00:00:00"/>
    <x v="30"/>
  </r>
  <r>
    <d v="2023-09-29T00:00:00"/>
    <d v="2023-09-30T00:00:00"/>
    <d v="2023-09-30T00:00:00"/>
    <s v="LOWER HUTT"/>
    <s v="MAZDA"/>
    <x v="71"/>
    <n v="2004"/>
    <s v="Yes"/>
    <d v="2023-09-30T00:00:00"/>
    <x v="30"/>
  </r>
  <r>
    <d v="2024-05-03T00:00:00"/>
    <d v="2024-05-08T00:00:00"/>
    <d v="2024-05-08T00:00:00"/>
    <s v="LOWER HUTT"/>
    <s v="SUZUKI"/>
    <x v="77"/>
    <n v="2014"/>
    <s v="Yes"/>
    <d v="2024-05-16T00:00:00"/>
    <x v="30"/>
  </r>
  <r>
    <d v="2024-04-20T00:00:00"/>
    <d v="2024-04-20T00:00:00"/>
    <d v="2024-04-20T00:00:00"/>
    <s v="LOWER HUTT"/>
    <s v="NISSAN"/>
    <x v="26"/>
    <n v="2005"/>
    <s v="Yes"/>
    <d v="2024-05-06T00:00:00"/>
    <x v="30"/>
  </r>
  <r>
    <d v="2024-01-22T00:00:00"/>
    <d v="2024-01-23T00:00:00"/>
    <d v="2024-01-23T00:00:00"/>
    <s v="LOWER HUTT"/>
    <s v="NISSAN"/>
    <x v="26"/>
    <n v="2004"/>
    <s v="Yes"/>
    <d v="2024-01-24T00:00:00"/>
    <x v="30"/>
  </r>
  <r>
    <d v="2023-11-20T00:00:00"/>
    <d v="2023-11-20T00:00:00"/>
    <d v="2023-11-20T00:00:00"/>
    <s v="LOWER HUTT"/>
    <s v="NISSAN"/>
    <x v="26"/>
    <n v="2012"/>
    <s v="Yes"/>
    <d v="2023-11-21T00:00:00"/>
    <x v="30"/>
  </r>
  <r>
    <d v="2023-07-13T00:00:00"/>
    <d v="2023-07-14T00:00:00"/>
    <d v="2023-07-14T00:00:00"/>
    <s v="LOWER HUTT"/>
    <s v="HONDA"/>
    <x v="79"/>
    <n v="1998"/>
    <s v="Yes"/>
    <d v="2023-07-14T00:00:00"/>
    <x v="30"/>
  </r>
  <r>
    <d v="2024-05-09T00:00:00"/>
    <d v="2024-05-09T00:00:00"/>
    <d v="2024-05-09T00:00:00"/>
    <s v="LOWER HUTT"/>
    <s v="TOYOTA"/>
    <x v="13"/>
    <n v="2007"/>
    <s v="Yes"/>
    <d v="2024-05-09T00:00:00"/>
    <x v="30"/>
  </r>
  <r>
    <d v="2024-01-15T00:00:00"/>
    <d v="2024-01-15T00:00:00"/>
    <d v="2024-01-15T00:00:00"/>
    <s v="LOWER HUTT"/>
    <s v="TOYOTA"/>
    <x v="13"/>
    <n v="2005"/>
    <s v="Yes"/>
    <d v="2024-01-17T00:00:00"/>
    <x v="30"/>
  </r>
  <r>
    <d v="2024-01-12T00:00:00"/>
    <d v="2024-01-13T00:00:00"/>
    <d v="2024-01-13T00:00:00"/>
    <s v="LOWER HUTT"/>
    <s v="TOYOTA"/>
    <x v="13"/>
    <n v="2005"/>
    <s v="Yes"/>
    <d v="2024-01-13T00:00:00"/>
    <x v="30"/>
  </r>
  <r>
    <d v="2024-04-29T00:00:00"/>
    <d v="2024-04-29T00:00:00"/>
    <d v="2024-04-29T00:00:00"/>
    <s v="LOWER HUTT"/>
    <s v="NISSAN"/>
    <x v="105"/>
    <n v="2004"/>
    <s v="Yes"/>
    <d v="2024-04-30T00:00:00"/>
    <x v="30"/>
  </r>
  <r>
    <d v="2023-08-20T00:00:00"/>
    <d v="2023-08-21T00:00:00"/>
    <d v="2023-08-21T00:00:00"/>
    <s v="LOWER HUTT"/>
    <s v="TOYOTA"/>
    <x v="22"/>
    <n v="2004"/>
    <s v="Yes"/>
    <d v="2023-08-21T00:00:00"/>
    <x v="30"/>
  </r>
  <r>
    <d v="2023-06-03T00:00:00"/>
    <d v="2023-06-04T00:00:00"/>
    <d v="2023-06-04T00:00:00"/>
    <s v="NAENAE"/>
    <s v="TOYOTA"/>
    <x v="97"/>
    <n v="1998"/>
    <s v="Yes"/>
    <d v="2023-06-06T00:00:00"/>
    <x v="30"/>
  </r>
  <r>
    <d v="2024-03-23T00:00:00"/>
    <d v="2024-03-24T00:00:00"/>
    <d v="2024-03-24T00:00:00"/>
    <s v="NAENAE"/>
    <s v="MAZDA"/>
    <x v="0"/>
    <n v="2003"/>
    <s v="Yes"/>
    <d v="2024-03-28T00:00:00"/>
    <x v="30"/>
  </r>
  <r>
    <d v="2023-07-15T00:00:00"/>
    <d v="2023-07-16T00:00:00"/>
    <d v="2023-07-16T00:00:00"/>
    <s v="NAENAE"/>
    <s v="MAZDA"/>
    <x v="3"/>
    <n v="2010"/>
    <s v="Yes"/>
    <d v="2023-07-17T00:00:00"/>
    <x v="30"/>
  </r>
  <r>
    <d v="2023-07-20T00:00:00"/>
    <d v="2023-07-27T00:00:00"/>
    <d v="2023-07-27T00:00:00"/>
    <s v="NAENAE"/>
    <s v="SUBARU"/>
    <x v="18"/>
    <n v="2002"/>
    <s v="Yes"/>
    <d v="2023-07-28T00:00:00"/>
    <x v="30"/>
  </r>
  <r>
    <d v="2023-11-18T00:00:00"/>
    <d v="2023-11-19T00:00:00"/>
    <d v="2023-11-19T00:00:00"/>
    <s v="NAENAE"/>
    <s v="MITSUBISHI"/>
    <x v="28"/>
    <n v="2008"/>
    <s v="Yes"/>
    <d v="2023-11-19T00:00:00"/>
    <x v="30"/>
  </r>
  <r>
    <d v="2024-05-21T00:00:00"/>
    <d v="2024-05-22T00:00:00"/>
    <d v="2024-05-22T00:00:00"/>
    <s v="NAENAE"/>
    <s v="NISSAN"/>
    <x v="162"/>
    <n v="2001"/>
    <s v="Yes"/>
    <d v="2024-05-28T00:00:00"/>
    <x v="30"/>
  </r>
  <r>
    <d v="2024-01-16T00:00:00"/>
    <d v="2024-01-17T00:00:00"/>
    <d v="2024-01-17T00:00:00"/>
    <s v="NAENAE"/>
    <s v="MAZDA"/>
    <x v="71"/>
    <n v="2006"/>
    <s v="Yes"/>
    <d v="2024-01-17T00:00:00"/>
    <x v="30"/>
  </r>
  <r>
    <d v="2024-01-12T00:00:00"/>
    <d v="2024-01-12T00:00:00"/>
    <d v="2024-01-12T00:00:00"/>
    <s v="NAENAE"/>
    <s v="CITROEN"/>
    <x v="163"/>
    <n v="2002"/>
    <s v="Yes"/>
    <d v="2024-01-12T00:00:00"/>
    <x v="30"/>
  </r>
  <r>
    <d v="2024-04-17T00:00:00"/>
    <d v="2024-04-17T00:00:00"/>
    <d v="2024-04-17T00:00:00"/>
    <s v="PETONE"/>
    <s v="TOYOTA"/>
    <x v="7"/>
    <n v="2016"/>
    <s v="Yes"/>
    <d v="2024-06-14T00:00:00"/>
    <x v="30"/>
  </r>
  <r>
    <d v="2024-03-27T00:00:00"/>
    <d v="2024-03-29T00:00:00"/>
    <d v="2024-03-29T00:00:00"/>
    <s v="PETONE"/>
    <s v="TOYOTA"/>
    <x v="7"/>
    <n v="2013"/>
    <s v="Yes"/>
    <d v="2024-03-29T00:00:00"/>
    <x v="30"/>
  </r>
  <r>
    <d v="2023-06-17T00:00:00"/>
    <d v="2023-06-18T00:00:00"/>
    <d v="2023-06-18T00:00:00"/>
    <s v="PETONE"/>
    <s v="TOYOTA"/>
    <x v="7"/>
    <n v="2015"/>
    <s v="Yes"/>
    <d v="2023-06-19T00:00:00"/>
    <x v="30"/>
  </r>
  <r>
    <d v="2023-11-14T00:00:00"/>
    <d v="2023-11-15T00:00:00"/>
    <d v="2023-11-15T00:00:00"/>
    <s v="PETONE"/>
    <s v="MAZDA"/>
    <x v="0"/>
    <n v="2005"/>
    <s v="Yes"/>
    <d v="2023-11-18T00:00:00"/>
    <x v="30"/>
  </r>
  <r>
    <d v="2023-08-25T00:00:00"/>
    <d v="2023-08-26T00:00:00"/>
    <d v="2023-08-26T00:00:00"/>
    <s v="PETONE"/>
    <s v="MAZDA"/>
    <x v="0"/>
    <n v="2003"/>
    <s v="Yes"/>
    <d v="2023-08-27T00:00:00"/>
    <x v="30"/>
  </r>
  <r>
    <d v="2023-07-30T00:00:00"/>
    <d v="2023-07-31T00:00:00"/>
    <d v="2023-07-31T00:00:00"/>
    <s v="PETONE"/>
    <s v="MAZDA"/>
    <x v="0"/>
    <n v="2006"/>
    <s v="Yes"/>
    <d v="2023-07-31T00:00:00"/>
    <x v="30"/>
  </r>
  <r>
    <d v="2023-10-09T00:00:00"/>
    <d v="2023-10-10T00:00:00"/>
    <d v="2023-10-10T00:00:00"/>
    <s v="PETONE"/>
    <s v="NISSAN"/>
    <x v="9"/>
    <n v="2007"/>
    <s v="Yes"/>
    <d v="2023-10-16T00:00:00"/>
    <x v="30"/>
  </r>
  <r>
    <d v="2024-05-14T00:00:00"/>
    <d v="2024-05-14T00:00:00"/>
    <d v="2024-05-14T00:00:00"/>
    <s v="PETONE"/>
    <s v="TOYOTA"/>
    <x v="132"/>
    <n v="2005"/>
    <s v="Yes"/>
    <d v="2024-05-15T00:00:00"/>
    <x v="30"/>
  </r>
  <r>
    <d v="2023-06-25T00:00:00"/>
    <d v="2023-06-25T00:00:00"/>
    <d v="2023-06-25T00:00:00"/>
    <s v="PETONE"/>
    <s v="TRAILER"/>
    <x v="164"/>
    <n v="2007"/>
    <s v="Yes"/>
    <d v="2023-06-26T00:00:00"/>
    <x v="30"/>
  </r>
  <r>
    <d v="2024-02-12T00:00:00"/>
    <d v="2024-02-13T00:00:00"/>
    <d v="2024-02-13T00:00:00"/>
    <s v="PETONE"/>
    <s v="TOYOTA"/>
    <x v="98"/>
    <n v="1996"/>
    <s v="Yes"/>
    <d v="2024-02-13T00:00:00"/>
    <x v="30"/>
  </r>
  <r>
    <d v="2024-05-31T00:00:00"/>
    <d v="2024-05-31T00:00:00"/>
    <d v="2024-05-31T00:00:00"/>
    <s v="PETONE"/>
    <s v="HONDA"/>
    <x v="2"/>
    <n v="2000"/>
    <s v="Yes"/>
    <d v="2024-05-30T00:00:00"/>
    <x v="30"/>
  </r>
  <r>
    <d v="2024-05-29T00:00:00"/>
    <d v="2024-05-30T00:00:00"/>
    <d v="2024-05-30T00:00:00"/>
    <s v="PETONE"/>
    <s v="HONDA"/>
    <x v="2"/>
    <n v="2000"/>
    <s v="Yes"/>
    <d v="2024-05-30T00:00:00"/>
    <x v="30"/>
  </r>
  <r>
    <d v="2024-02-29T00:00:00"/>
    <d v="2024-02-29T00:00:00"/>
    <d v="2024-02-29T00:00:00"/>
    <s v="PETONE"/>
    <s v="HONDA"/>
    <x v="2"/>
    <n v="2000"/>
    <s v="Yes"/>
    <d v="2024-03-01T00:00:00"/>
    <x v="30"/>
  </r>
  <r>
    <d v="2024-01-30T00:00:00"/>
    <d v="2024-02-02T00:00:00"/>
    <d v="2024-02-02T00:00:00"/>
    <s v="PETONE"/>
    <s v="HONDA"/>
    <x v="2"/>
    <n v="2000"/>
    <s v="Yes"/>
    <d v="2024-02-02T00:00:00"/>
    <x v="30"/>
  </r>
  <r>
    <d v="2024-01-23T00:00:00"/>
    <d v="2024-01-24T00:00:00"/>
    <d v="2024-01-24T00:00:00"/>
    <s v="PETONE"/>
    <s v="HONDA"/>
    <x v="2"/>
    <n v="2000"/>
    <s v="Yes"/>
    <d v="2024-01-24T00:00:00"/>
    <x v="30"/>
  </r>
  <r>
    <d v="2024-01-14T00:00:00"/>
    <d v="2024-01-14T00:00:00"/>
    <m/>
    <s v="PETONE"/>
    <s v="HONDA"/>
    <x v="2"/>
    <n v="2000"/>
    <s v="Yes"/>
    <d v="2024-01-15T00:00:00"/>
    <x v="30"/>
  </r>
  <r>
    <d v="2024-01-09T00:00:00"/>
    <d v="2024-01-09T00:00:00"/>
    <d v="2024-01-09T00:00:00"/>
    <s v="PETONE"/>
    <s v="HONDA"/>
    <x v="2"/>
    <n v="2000"/>
    <s v="Yes"/>
    <d v="2024-01-11T00:00:00"/>
    <x v="30"/>
  </r>
  <r>
    <d v="2024-01-09T00:00:00"/>
    <d v="2024-01-09T00:00:00"/>
    <d v="2024-01-09T00:00:00"/>
    <s v="PETONE"/>
    <s v="HONDA"/>
    <x v="2"/>
    <n v="2000"/>
    <s v="Yes"/>
    <d v="2024-01-13T00:00:00"/>
    <x v="30"/>
  </r>
  <r>
    <d v="2024-05-26T00:00:00"/>
    <d v="2024-05-26T00:00:00"/>
    <d v="2024-05-26T00:00:00"/>
    <s v="PETONE"/>
    <s v="HOLDEN"/>
    <x v="56"/>
    <n v="2006"/>
    <s v="Yes"/>
    <d v="2024-05-27T00:00:00"/>
    <x v="30"/>
  </r>
  <r>
    <d v="2024-03-22T00:00:00"/>
    <d v="2024-03-22T00:00:00"/>
    <d v="2024-03-22T00:00:00"/>
    <s v="PETONE"/>
    <s v="TOYOTA"/>
    <x v="6"/>
    <n v="2000"/>
    <s v="Yes"/>
    <d v="2024-03-25T00:00:00"/>
    <x v="30"/>
  </r>
  <r>
    <d v="2024-02-19T00:00:00"/>
    <d v="2024-02-20T00:00:00"/>
    <d v="2024-02-20T00:00:00"/>
    <s v="PETONE"/>
    <s v="TOYOTA"/>
    <x v="6"/>
    <n v="2010"/>
    <s v="Yes"/>
    <d v="2024-02-24T00:00:00"/>
    <x v="30"/>
  </r>
  <r>
    <d v="2024-02-02T00:00:00"/>
    <d v="2024-02-03T00:00:00"/>
    <d v="2024-02-03T00:00:00"/>
    <s v="PETONE"/>
    <s v="TOYOTA"/>
    <x v="6"/>
    <n v="2017"/>
    <s v="Yes"/>
    <d v="2024-02-08T00:00:00"/>
    <x v="30"/>
  </r>
  <r>
    <d v="2024-05-08T00:00:00"/>
    <d v="2024-05-08T00:00:00"/>
    <d v="2024-05-08T00:00:00"/>
    <s v="PETONE"/>
    <s v="MAZDA"/>
    <x v="3"/>
    <n v="2012"/>
    <s v="Yes"/>
    <d v="2024-05-09T00:00:00"/>
    <x v="30"/>
  </r>
  <r>
    <d v="2023-08-21T00:00:00"/>
    <d v="2023-08-21T00:00:00"/>
    <d v="2023-08-21T00:00:00"/>
    <s v="PETONE"/>
    <s v="MAZDA"/>
    <x v="3"/>
    <n v="2005"/>
    <s v="Yes"/>
    <d v="2023-08-21T00:00:00"/>
    <x v="30"/>
  </r>
  <r>
    <d v="2023-08-11T00:00:00"/>
    <d v="2023-08-11T00:00:00"/>
    <d v="2023-08-11T00:00:00"/>
    <s v="PETONE"/>
    <s v="MAZDA"/>
    <x v="3"/>
    <n v="2005"/>
    <s v="Yes"/>
    <d v="2023-08-11T00:00:00"/>
    <x v="30"/>
  </r>
  <r>
    <d v="2023-07-29T00:00:00"/>
    <d v="2023-07-29T00:00:00"/>
    <d v="2023-07-29T00:00:00"/>
    <s v="PETONE"/>
    <s v="MAZDA"/>
    <x v="3"/>
    <n v="2015"/>
    <s v="Yes"/>
    <d v="2023-07-30T00:00:00"/>
    <x v="30"/>
  </r>
  <r>
    <d v="2024-01-01T00:00:00"/>
    <d v="2024-05-13T00:00:00"/>
    <d v="2024-05-13T00:00:00"/>
    <s v="PETONE"/>
    <s v="FORD"/>
    <x v="89"/>
    <n v="2010"/>
    <s v="Yes"/>
    <d v="2024-05-21T00:00:00"/>
    <x v="30"/>
  </r>
  <r>
    <d v="2024-02-17T00:00:00"/>
    <d v="2024-02-17T00:00:00"/>
    <d v="2024-02-17T00:00:00"/>
    <s v="PETONE"/>
    <s v="HONDA"/>
    <x v="90"/>
    <n v="2008"/>
    <s v="Yes"/>
    <d v="2024-02-17T00:00:00"/>
    <x v="30"/>
  </r>
  <r>
    <d v="2023-06-13T00:00:00"/>
    <d v="2023-06-13T00:00:00"/>
    <d v="2023-06-13T00:00:00"/>
    <s v="PETONE"/>
    <s v="SUBARU"/>
    <x v="20"/>
    <n v="2002"/>
    <s v="Yes"/>
    <d v="2023-06-13T00:00:00"/>
    <x v="30"/>
  </r>
  <r>
    <d v="2023-06-17T00:00:00"/>
    <d v="2023-06-19T00:00:00"/>
    <d v="2023-06-19T00:00:00"/>
    <s v="PETONE"/>
    <s v="TOYOTA"/>
    <x v="4"/>
    <n v="2018"/>
    <s v="Yes"/>
    <d v="2023-06-19T00:00:00"/>
    <x v="30"/>
  </r>
  <r>
    <d v="2023-06-01T00:00:00"/>
    <d v="2023-06-01T00:00:00"/>
    <d v="2023-06-01T00:00:00"/>
    <s v="PETONE"/>
    <s v="HYUNDAI"/>
    <x v="165"/>
    <n v="2011"/>
    <s v="Yes"/>
    <d v="2023-06-01T00:00:00"/>
    <x v="30"/>
  </r>
  <r>
    <d v="2023-07-25T00:00:00"/>
    <d v="2023-07-27T00:00:00"/>
    <d v="2023-07-27T00:00:00"/>
    <s v="PETONE"/>
    <s v="SUBARU"/>
    <x v="18"/>
    <n v="2001"/>
    <s v="Yes"/>
    <d v="2023-07-28T00:00:00"/>
    <x v="30"/>
  </r>
  <r>
    <d v="2024-02-06T00:00:00"/>
    <d v="2024-02-07T00:00:00"/>
    <d v="2024-02-07T00:00:00"/>
    <s v="PETONE"/>
    <s v="HONDA"/>
    <x v="154"/>
    <n v="1997"/>
    <s v="Yes"/>
    <d v="2024-02-07T00:00:00"/>
    <x v="30"/>
  </r>
  <r>
    <d v="2024-01-13T00:00:00"/>
    <d v="2024-01-14T00:00:00"/>
    <d v="2024-01-14T00:00:00"/>
    <s v="PETONE"/>
    <s v="HONDA"/>
    <x v="154"/>
    <n v="2002"/>
    <s v="Yes"/>
    <d v="2024-01-14T00:00:00"/>
    <x v="30"/>
  </r>
  <r>
    <d v="2023-11-05T00:00:00"/>
    <d v="2023-11-05T00:00:00"/>
    <d v="2023-11-05T00:00:00"/>
    <s v="PETONE"/>
    <s v="KAWASAKI"/>
    <x v="166"/>
    <n v="1990"/>
    <s v="Yes"/>
    <d v="2024-07-08T00:00:00"/>
    <x v="30"/>
  </r>
  <r>
    <d v="2023-09-27T00:00:00"/>
    <d v="2023-09-28T00:00:00"/>
    <d v="2023-09-28T00:00:00"/>
    <s v="PETONE"/>
    <s v="MITSUBISHI"/>
    <x v="46"/>
    <n v="2013"/>
    <s v="Yes"/>
    <d v="2023-10-02T00:00:00"/>
    <x v="30"/>
  </r>
  <r>
    <d v="2023-06-20T00:00:00"/>
    <d v="2023-06-21T00:00:00"/>
    <d v="2023-06-21T00:00:00"/>
    <s v="PETONE"/>
    <s v="MITSUBISHI"/>
    <x v="36"/>
    <n v="2003"/>
    <s v="Yes"/>
    <d v="2023-06-21T00:00:00"/>
    <x v="30"/>
  </r>
  <r>
    <d v="2023-08-23T00:00:00"/>
    <d v="2023-08-24T00:00:00"/>
    <d v="2023-08-24T00:00:00"/>
    <s v="PETONE"/>
    <s v="NISSAN"/>
    <x v="167"/>
    <n v="2017"/>
    <s v="Yes"/>
    <d v="2023-09-11T00:00:00"/>
    <x v="30"/>
  </r>
  <r>
    <d v="2024-04-11T00:00:00"/>
    <d v="2024-04-11T00:00:00"/>
    <d v="2024-04-11T00:00:00"/>
    <s v="PETONE"/>
    <s v="SUBARU"/>
    <x v="17"/>
    <n v="2004"/>
    <s v="Yes"/>
    <d v="2024-04-12T00:00:00"/>
    <x v="30"/>
  </r>
  <r>
    <d v="2023-10-13T00:00:00"/>
    <d v="2023-10-13T00:00:00"/>
    <d v="2023-10-13T00:00:00"/>
    <s v="PETONE"/>
    <s v="SUBARU"/>
    <x v="168"/>
    <n v="2014"/>
    <s v="Yes"/>
    <d v="2023-10-13T00:00:00"/>
    <x v="30"/>
  </r>
  <r>
    <d v="2023-06-28T00:00:00"/>
    <d v="2023-06-30T00:00:00"/>
    <d v="2023-06-30T00:00:00"/>
    <s v="PETONE"/>
    <s v="FACTORY BUILT"/>
    <x v="169"/>
    <n v="2022"/>
    <s v="Yes"/>
    <d v="2023-06-30T00:00:00"/>
    <x v="30"/>
  </r>
  <r>
    <d v="2023-11-30T00:00:00"/>
    <d v="2023-11-30T00:00:00"/>
    <d v="2023-11-30T00:00:00"/>
    <s v="PETONE"/>
    <s v="TOYOTA"/>
    <x v="170"/>
    <n v="2016"/>
    <s v="Yes"/>
    <d v="2023-12-11T00:00:00"/>
    <x v="30"/>
  </r>
  <r>
    <d v="2024-01-15T00:00:00"/>
    <d v="2024-02-05T00:00:00"/>
    <d v="2024-02-05T00:00:00"/>
    <s v="PETONE"/>
    <s v="NISSAN"/>
    <x v="27"/>
    <n v="2000"/>
    <s v="Yes"/>
    <d v="2024-02-05T00:00:00"/>
    <x v="30"/>
  </r>
  <r>
    <d v="2023-09-06T00:00:00"/>
    <d v="2023-09-07T00:00:00"/>
    <d v="2023-09-07T00:00:00"/>
    <s v="PETONE"/>
    <s v="NISSAN"/>
    <x v="25"/>
    <n v="1999"/>
    <s v="Yes"/>
    <d v="2023-09-07T00:00:00"/>
    <x v="30"/>
  </r>
  <r>
    <d v="2023-09-12T00:00:00"/>
    <d v="2023-09-13T00:00:00"/>
    <d v="2023-09-13T00:00:00"/>
    <s v="PETONE"/>
    <s v="TOYOTA"/>
    <x v="74"/>
    <n v="1995"/>
    <s v="Yes"/>
    <d v="2023-09-15T00:00:00"/>
    <x v="30"/>
  </r>
  <r>
    <d v="2024-05-30T00:00:00"/>
    <d v="2024-05-30T00:00:00"/>
    <d v="2024-05-30T00:00:00"/>
    <s v="PETONE"/>
    <s v="SUZUKI"/>
    <x v="77"/>
    <n v="2004"/>
    <s v="Yes"/>
    <d v="2024-05-31T00:00:00"/>
    <x v="30"/>
  </r>
  <r>
    <d v="2024-03-24T00:00:00"/>
    <d v="2024-03-30T00:00:00"/>
    <d v="2024-03-30T00:00:00"/>
    <s v="PETONE"/>
    <s v="SUZUKI"/>
    <x v="77"/>
    <n v="2008"/>
    <s v="Yes"/>
    <d v="2024-03-31T00:00:00"/>
    <x v="30"/>
  </r>
  <r>
    <d v="2023-12-20T00:00:00"/>
    <d v="2023-12-20T00:00:00"/>
    <d v="2023-12-20T00:00:00"/>
    <s v="PETONE"/>
    <s v="SUZUKI"/>
    <x v="77"/>
    <n v="2008"/>
    <s v="Yes"/>
    <d v="2023-12-22T00:00:00"/>
    <x v="30"/>
  </r>
  <r>
    <d v="2023-10-27T00:00:00"/>
    <d v="2023-11-02T00:00:00"/>
    <d v="2023-11-02T00:00:00"/>
    <s v="PETONE"/>
    <s v="NISSAN"/>
    <x v="26"/>
    <n v="2009"/>
    <s v="Yes"/>
    <d v="2023-11-02T00:00:00"/>
    <x v="30"/>
  </r>
  <r>
    <d v="2023-07-08T00:00:00"/>
    <d v="2023-07-08T00:00:00"/>
    <d v="2023-07-08T00:00:00"/>
    <s v="PETONE"/>
    <s v="NISSAN"/>
    <x v="26"/>
    <n v="2006"/>
    <s v="Yes"/>
    <d v="2023-07-08T00:00:00"/>
    <x v="30"/>
  </r>
  <r>
    <d v="2023-07-20T00:00:00"/>
    <d v="2023-07-21T00:00:00"/>
    <d v="2023-07-21T00:00:00"/>
    <s v="PETONE"/>
    <s v="TOYOTA"/>
    <x v="13"/>
    <n v="2002"/>
    <s v="Yes"/>
    <d v="2023-07-26T00:00:00"/>
    <x v="30"/>
  </r>
  <r>
    <d v="2023-09-06T00:00:00"/>
    <d v="2023-09-07T00:00:00"/>
    <d v="2023-09-07T00:00:00"/>
    <s v="PETONE"/>
    <s v="NISSAN"/>
    <x v="105"/>
    <n v="2007"/>
    <s v="Yes"/>
    <d v="2023-09-07T00:00:00"/>
    <x v="30"/>
  </r>
  <r>
    <d v="2023-07-07T00:00:00"/>
    <d v="2023-07-12T00:00:00"/>
    <d v="2023-07-12T00:00:00"/>
    <s v="UPPER HUTT"/>
    <s v="TOYOTA"/>
    <x v="6"/>
    <n v="2013"/>
    <s v="Yes"/>
    <d v="2023-07-13T00:00:00"/>
    <x v="30"/>
  </r>
  <r>
    <d v="2024-05-11T00:00:00"/>
    <d v="2024-05-12T00:00:00"/>
    <d v="2024-05-12T00:00:00"/>
    <s v="UPPER HUTT"/>
    <s v="MAZDA"/>
    <x v="3"/>
    <n v="2010"/>
    <s v="Yes"/>
    <d v="2024-05-12T00:00:00"/>
    <x v="30"/>
  </r>
  <r>
    <d v="2024-03-25T00:00:00"/>
    <d v="2024-03-25T00:00:00"/>
    <d v="2024-03-25T00:00:00"/>
    <s v="WAINUIOMATA"/>
    <s v="SUBARU"/>
    <x v="18"/>
    <n v="2002"/>
    <s v="Yes"/>
    <d v="2024-03-26T00:00:00"/>
    <x v="30"/>
  </r>
  <r>
    <d v="2023-07-28T00:00:00"/>
    <d v="2023-07-28T00:00:00"/>
    <d v="2023-07-28T00:00:00"/>
    <s v="WAINUIOMATA"/>
    <s v="SUBARU"/>
    <x v="17"/>
    <n v="2001"/>
    <s v="Yes"/>
    <d v="2023-07-29T00:00:00"/>
    <x v="30"/>
  </r>
  <r>
    <d v="2024-03-04T00:00:00"/>
    <d v="2024-03-04T00:00:00"/>
    <d v="2024-03-04T00:00:00"/>
    <s v="WAINUIOMATA"/>
    <s v="NISSAN"/>
    <x v="26"/>
    <n v="2005"/>
    <s v="Yes"/>
    <d v="2024-03-04T00:00:00"/>
    <x v="30"/>
  </r>
  <r>
    <d v="2023-06-28T00:00:00"/>
    <d v="2023-06-28T00:00:00"/>
    <d v="2023-06-28T00:00:00"/>
    <s v="WAINUIOMATA"/>
    <s v="NISSAN"/>
    <x v="26"/>
    <n v="2005"/>
    <s v="Yes"/>
    <d v="2023-06-28T00:00:00"/>
    <x v="30"/>
  </r>
  <r>
    <d v="2024-02-01T00:00:00"/>
    <d v="2024-02-03T00:00:00"/>
    <d v="2024-02-03T00:00:00"/>
    <s v="LOWER HUTT"/>
    <s v="TOYOTA"/>
    <x v="131"/>
    <n v="2005"/>
    <s v="Yes"/>
    <d v="2024-02-05T00:00:00"/>
    <x v="31"/>
  </r>
  <r>
    <d v="2023-10-08T00:00:00"/>
    <d v="2023-10-09T00:00:00"/>
    <d v="2023-10-09T00:00:00"/>
    <s v="LOWER HUTT"/>
    <s v="MAZDA"/>
    <x v="0"/>
    <n v="2003"/>
    <s v="Yes"/>
    <d v="2023-10-10T00:00:00"/>
    <x v="32"/>
  </r>
  <r>
    <d v="2023-11-30T00:00:00"/>
    <d v="2023-12-01T00:00:00"/>
    <d v="2023-12-01T00:00:00"/>
    <s v="LOWER HUTT"/>
    <s v="NISSAN"/>
    <x v="26"/>
    <n v="2007"/>
    <s v="Yes"/>
    <d v="2023-12-05T00:00:00"/>
    <x v="32"/>
  </r>
  <r>
    <d v="2023-11-18T00:00:00"/>
    <d v="2023-11-20T00:00:00"/>
    <d v="2023-11-20T00:00:00"/>
    <s v="PETONE"/>
    <s v="MAZDA"/>
    <x v="3"/>
    <n v="2004"/>
    <s v="Yes"/>
    <d v="2023-11-20T00:00:00"/>
    <x v="32"/>
  </r>
  <r>
    <d v="2023-07-08T00:00:00"/>
    <d v="2023-07-08T00:00:00"/>
    <d v="2023-07-08T00:00:00"/>
    <s v="UPPER HUTT"/>
    <s v="MAZDA"/>
    <x v="0"/>
    <n v="2003"/>
    <s v="Yes"/>
    <d v="2023-07-12T00:00:00"/>
    <x v="32"/>
  </r>
  <r>
    <d v="2024-04-05T00:00:00"/>
    <d v="2024-04-05T00:00:00"/>
    <d v="2024-04-05T00:00:00"/>
    <s v="UPPER HUTT"/>
    <s v="NISSAN"/>
    <x v="171"/>
    <n v="2015"/>
    <s v="Yes"/>
    <d v="2024-06-08T00:00:00"/>
    <x v="32"/>
  </r>
  <r>
    <d v="2023-10-03T00:00:00"/>
    <d v="2023-10-05T00:00:00"/>
    <d v="2023-10-05T00:00:00"/>
    <s v="WAINUIOMATA"/>
    <s v="FORD"/>
    <x v="89"/>
    <n v="2006"/>
    <s v="Yes"/>
    <d v="2023-10-04T00:00:00"/>
    <x v="32"/>
  </r>
  <r>
    <d v="2024-04-20T00:00:00"/>
    <d v="2024-04-20T00:00:00"/>
    <d v="2024-05-08T00:00:00"/>
    <s v="LOWER HUTT"/>
    <s v="MAZDA"/>
    <x v="63"/>
    <n v="2003"/>
    <s v="Yes"/>
    <d v="2024-04-23T00:00:00"/>
    <x v="33"/>
  </r>
  <r>
    <d v="2024-01-27T00:00:00"/>
    <d v="2024-01-27T00:00:00"/>
    <d v="2024-01-27T00:00:00"/>
    <s v="PETONE"/>
    <s v="TOYOTA"/>
    <x v="172"/>
    <n v="2006"/>
    <s v="Yes"/>
    <d v="2024-02-03T00:00:00"/>
    <x v="34"/>
  </r>
  <r>
    <d v="2024-01-18T00:00:00"/>
    <d v="2024-01-18T00:00:00"/>
    <d v="2024-01-18T00:00:00"/>
    <s v="LOWER HUTT"/>
    <s v="SUBARU"/>
    <x v="17"/>
    <n v="2002"/>
    <s v="Yes"/>
    <d v="2024-01-19T00:00:00"/>
    <x v="35"/>
  </r>
  <r>
    <d v="2023-07-03T00:00:00"/>
    <d v="2023-07-03T00:00:00"/>
    <d v="2023-07-03T00:00:00"/>
    <s v="LOWER HUTT"/>
    <s v="SUZUKI"/>
    <x v="77"/>
    <n v="2019"/>
    <s v="Yes"/>
    <d v="2023-07-15T00:00:00"/>
    <x v="35"/>
  </r>
  <r>
    <d v="2024-01-04T00:00:00"/>
    <d v="2024-01-07T00:00:00"/>
    <d v="2024-01-07T00:00:00"/>
    <s v="LOWER HUTT"/>
    <s v="MITSUBISHI"/>
    <x v="28"/>
    <n v="2006"/>
    <s v="Yes"/>
    <d v="2024-01-10T00:00:00"/>
    <x v="36"/>
  </r>
  <r>
    <d v="2024-02-23T00:00:00"/>
    <d v="2024-02-27T00:00:00"/>
    <d v="2024-02-27T00:00:00"/>
    <s v="PETONE"/>
    <s v="TOYOTA"/>
    <x v="173"/>
    <n v="2005"/>
    <s v="Yes"/>
    <d v="2024-03-13T00:00:00"/>
    <x v="37"/>
  </r>
  <r>
    <d v="2024-04-01T00:00:00"/>
    <d v="2024-04-02T00:00:00"/>
    <d v="2024-04-02T00:00:00"/>
    <s v="LOWER HUTT"/>
    <s v="HONDA"/>
    <x v="51"/>
    <n v="1998"/>
    <s v="Yes"/>
    <d v="2024-04-03T00:00:00"/>
    <x v="38"/>
  </r>
  <r>
    <d v="2024-01-09T00:00:00"/>
    <d v="2024-01-09T00:00:00"/>
    <d v="2024-01-09T00:00:00"/>
    <s v="LOWER HUTT"/>
    <s v="HONDA"/>
    <x v="174"/>
    <n v="1994"/>
    <s v="Yes"/>
    <d v="2024-01-11T00:00:00"/>
    <x v="38"/>
  </r>
  <r>
    <d v="2024-02-10T00:00:00"/>
    <d v="2024-02-10T00:00:00"/>
    <d v="2024-02-10T00:00:00"/>
    <s v="LOWER HUTT"/>
    <s v="TOYOTA"/>
    <x v="7"/>
    <n v="2015"/>
    <s v="Yes"/>
    <d v="2024-02-11T00:00:00"/>
    <x v="38"/>
  </r>
  <r>
    <d v="2023-06-05T00:00:00"/>
    <d v="2023-06-05T00:00:00"/>
    <d v="2023-06-06T00:00:00"/>
    <s v="LOWER HUTT"/>
    <s v="TOYOTA"/>
    <x v="7"/>
    <n v="2014"/>
    <s v="Yes"/>
    <d v="2023-06-06T00:00:00"/>
    <x v="38"/>
  </r>
  <r>
    <d v="2023-10-10T00:00:00"/>
    <d v="2023-10-11T00:00:00"/>
    <d v="2023-10-11T00:00:00"/>
    <s v="LOWER HUTT"/>
    <s v="MAZDA"/>
    <x v="52"/>
    <n v="2001"/>
    <s v="Yes"/>
    <d v="2023-10-16T00:00:00"/>
    <x v="38"/>
  </r>
  <r>
    <d v="2024-03-14T00:00:00"/>
    <d v="2024-03-19T00:00:00"/>
    <d v="2024-03-19T00:00:00"/>
    <s v="LOWER HUTT"/>
    <s v="FORD"/>
    <x v="89"/>
    <n v="2006"/>
    <s v="Yes"/>
    <d v="2024-03-19T00:00:00"/>
    <x v="38"/>
  </r>
  <r>
    <d v="2023-12-27T00:00:00"/>
    <d v="2023-12-28T00:00:00"/>
    <d v="2023-12-28T00:00:00"/>
    <s v="LOWER HUTT"/>
    <s v="SUZUKI"/>
    <x v="155"/>
    <n v="2021"/>
    <s v="Yes"/>
    <d v="2024-01-08T00:00:00"/>
    <x v="38"/>
  </r>
  <r>
    <d v="2023-10-18T00:00:00"/>
    <d v="2023-10-19T00:00:00"/>
    <d v="2023-10-19T00:00:00"/>
    <s v="LOWER HUTT"/>
    <s v="TOYOTA"/>
    <x v="4"/>
    <n v="2004"/>
    <s v="Yes"/>
    <d v="2023-10-18T00:00:00"/>
    <x v="38"/>
  </r>
  <r>
    <d v="2024-03-18T00:00:00"/>
    <d v="2024-03-18T00:00:00"/>
    <d v="2024-03-18T00:00:00"/>
    <s v="LOWER HUTT"/>
    <s v="TOYOTA"/>
    <x v="124"/>
    <n v="2002"/>
    <s v="Yes"/>
    <d v="2024-03-29T00:00:00"/>
    <x v="38"/>
  </r>
  <r>
    <d v="2023-07-31T00:00:00"/>
    <d v="2023-07-31T00:00:00"/>
    <d v="2023-07-31T00:00:00"/>
    <s v="LOWER HUTT"/>
    <s v="TOYOTA"/>
    <x v="69"/>
    <n v="2004"/>
    <s v="Yes"/>
    <d v="2023-08-01T00:00:00"/>
    <x v="38"/>
  </r>
  <r>
    <d v="2023-11-02T00:00:00"/>
    <d v="2023-11-03T00:00:00"/>
    <d v="2023-11-03T00:00:00"/>
    <s v="LOWER HUTT"/>
    <s v="TOYOTA"/>
    <x v="175"/>
    <n v="2002"/>
    <s v="Yes"/>
    <d v="2024-02-10T00:00:00"/>
    <x v="38"/>
  </r>
  <r>
    <d v="2023-08-02T00:00:00"/>
    <d v="2023-08-02T00:00:00"/>
    <d v="2023-08-02T00:00:00"/>
    <s v="LOWER HUTT"/>
    <s v="NISSAN"/>
    <x v="27"/>
    <n v="2000"/>
    <s v="Yes"/>
    <d v="2023-08-02T00:00:00"/>
    <x v="38"/>
  </r>
  <r>
    <d v="2023-09-01T00:00:00"/>
    <d v="2023-10-17T00:00:00"/>
    <d v="2023-10-17T00:00:00"/>
    <s v="LOWER HUTT"/>
    <s v="FORD"/>
    <x v="40"/>
    <n v="2015"/>
    <s v="Yes"/>
    <d v="2023-12-30T00:00:00"/>
    <x v="38"/>
  </r>
  <r>
    <d v="2024-01-06T00:00:00"/>
    <d v="2024-01-06T00:00:00"/>
    <d v="2024-01-06T00:00:00"/>
    <s v="LOWER HUTT"/>
    <s v="MAZDA"/>
    <x v="33"/>
    <n v="1999"/>
    <s v="Yes"/>
    <d v="2024-01-09T00:00:00"/>
    <x v="38"/>
  </r>
  <r>
    <d v="2023-08-07T00:00:00"/>
    <d v="2023-08-08T00:00:00"/>
    <d v="2023-08-08T00:00:00"/>
    <s v="LOWER HUTT"/>
    <s v="TOYOTA"/>
    <x v="13"/>
    <n v="2005"/>
    <s v="Yes"/>
    <d v="2023-08-08T00:00:00"/>
    <x v="38"/>
  </r>
  <r>
    <d v="2023-11-03T00:00:00"/>
    <d v="2023-11-05T00:00:00"/>
    <d v="2023-11-05T00:00:00"/>
    <s v="NAENAE"/>
    <s v="BMW"/>
    <x v="176"/>
    <n v="2003"/>
    <s v="Yes"/>
    <d v="2023-11-09T00:00:00"/>
    <x v="38"/>
  </r>
  <r>
    <d v="2023-08-28T00:00:00"/>
    <d v="2023-09-01T00:00:00"/>
    <d v="2023-09-01T00:00:00"/>
    <s v="NAENAE"/>
    <s v="BMW"/>
    <x v="50"/>
    <n v="2005"/>
    <s v="Yes"/>
    <d v="2023-09-08T00:00:00"/>
    <x v="38"/>
  </r>
  <r>
    <d v="2023-10-21T00:00:00"/>
    <d v="2023-10-22T00:00:00"/>
    <d v="2023-10-22T00:00:00"/>
    <s v="NAENAE"/>
    <s v="HONDA"/>
    <x v="51"/>
    <n v="2001"/>
    <s v="Yes"/>
    <d v="2023-10-22T00:00:00"/>
    <x v="38"/>
  </r>
  <r>
    <d v="2023-06-20T00:00:00"/>
    <d v="2023-06-21T00:00:00"/>
    <d v="2023-06-21T00:00:00"/>
    <s v="NAENAE"/>
    <s v="TOYOTA"/>
    <x v="97"/>
    <n v="1998"/>
    <s v="Yes"/>
    <d v="2023-07-25T00:00:00"/>
    <x v="38"/>
  </r>
  <r>
    <d v="2023-08-27T00:00:00"/>
    <d v="2023-08-28T00:00:00"/>
    <d v="2023-08-28T00:00:00"/>
    <s v="NAENAE"/>
    <s v="MAZDA"/>
    <x v="0"/>
    <n v="2004"/>
    <s v="Yes"/>
    <d v="2023-08-28T00:00:00"/>
    <x v="38"/>
  </r>
  <r>
    <d v="2023-07-30T00:00:00"/>
    <d v="2023-07-30T00:00:00"/>
    <d v="2023-07-30T00:00:00"/>
    <s v="NAENAE"/>
    <s v="MAZDA"/>
    <x v="0"/>
    <n v="2002"/>
    <s v="Yes"/>
    <d v="2023-07-30T00:00:00"/>
    <x v="38"/>
  </r>
  <r>
    <d v="2023-10-08T00:00:00"/>
    <d v="2023-10-09T00:00:00"/>
    <d v="2023-10-09T00:00:00"/>
    <s v="NAENAE"/>
    <s v="TOYOTA"/>
    <x v="135"/>
    <n v="1993"/>
    <s v="Yes"/>
    <d v="2023-10-10T00:00:00"/>
    <x v="38"/>
  </r>
  <r>
    <d v="2023-09-18T00:00:00"/>
    <d v="2023-09-19T00:00:00"/>
    <d v="2023-09-19T00:00:00"/>
    <s v="NAENAE"/>
    <s v="MAZDA"/>
    <x v="3"/>
    <n v="1997"/>
    <s v="Yes"/>
    <d v="2023-09-19T00:00:00"/>
    <x v="38"/>
  </r>
  <r>
    <d v="2023-09-03T00:00:00"/>
    <d v="2023-09-04T00:00:00"/>
    <d v="2023-09-04T00:00:00"/>
    <s v="NAENAE"/>
    <s v="MAZDA"/>
    <x v="3"/>
    <n v="2005"/>
    <s v="Yes"/>
    <d v="2023-09-06T00:00:00"/>
    <x v="38"/>
  </r>
  <r>
    <d v="2023-06-06T00:00:00"/>
    <d v="2023-06-07T00:00:00"/>
    <d v="2023-06-07T00:00:00"/>
    <s v="NAENAE"/>
    <s v="MAZDA"/>
    <x v="3"/>
    <n v="2008"/>
    <s v="Yes"/>
    <d v="2023-06-07T00:00:00"/>
    <x v="38"/>
  </r>
  <r>
    <d v="2023-08-20T00:00:00"/>
    <d v="2023-08-21T00:00:00"/>
    <d v="2023-08-21T00:00:00"/>
    <s v="NAENAE"/>
    <s v="NISSAN"/>
    <x v="10"/>
    <n v="2005"/>
    <s v="Yes"/>
    <d v="2023-08-21T00:00:00"/>
    <x v="38"/>
  </r>
  <r>
    <d v="2024-04-20T00:00:00"/>
    <d v="2024-04-21T00:00:00"/>
    <d v="2024-04-21T00:00:00"/>
    <s v="NAENAE"/>
    <s v="SUBARU"/>
    <x v="18"/>
    <n v="2006"/>
    <s v="Yes"/>
    <d v="2024-04-24T00:00:00"/>
    <x v="38"/>
  </r>
  <r>
    <d v="2023-11-05T00:00:00"/>
    <d v="2023-11-08T00:00:00"/>
    <d v="2023-11-08T00:00:00"/>
    <s v="NAENAE"/>
    <s v="TOYOTA"/>
    <x v="175"/>
    <n v="2002"/>
    <s v="Yes"/>
    <d v="2024-02-10T00:00:00"/>
    <x v="38"/>
  </r>
  <r>
    <d v="2024-04-12T00:00:00"/>
    <d v="2024-04-12T00:00:00"/>
    <d v="2024-04-12T00:00:00"/>
    <s v="NAENAE"/>
    <s v="SUZUKI"/>
    <x v="77"/>
    <n v="2005"/>
    <s v="Yes"/>
    <d v="2024-04-13T00:00:00"/>
    <x v="38"/>
  </r>
  <r>
    <d v="2024-03-07T00:00:00"/>
    <d v="2024-03-27T00:00:00"/>
    <d v="2024-03-27T00:00:00"/>
    <s v="NAENAE"/>
    <s v="SUZUKI"/>
    <x v="77"/>
    <n v="2005"/>
    <s v="Yes"/>
    <d v="2024-04-10T00:00:00"/>
    <x v="38"/>
  </r>
  <r>
    <d v="2024-02-10T00:00:00"/>
    <d v="2024-02-11T00:00:00"/>
    <d v="2024-02-11T00:00:00"/>
    <s v="PETONE"/>
    <s v="TOYOTA"/>
    <x v="7"/>
    <n v="2012"/>
    <s v="Yes"/>
    <d v="2024-02-14T00:00:00"/>
    <x v="38"/>
  </r>
  <r>
    <d v="2024-03-08T00:00:00"/>
    <d v="2024-03-08T00:00:00"/>
    <d v="2024-03-08T00:00:00"/>
    <s v="PETONE"/>
    <s v="TOYOTA"/>
    <x v="6"/>
    <n v="2015"/>
    <s v="Yes"/>
    <d v="2024-03-11T00:00:00"/>
    <x v="38"/>
  </r>
  <r>
    <d v="2023-10-31T00:00:00"/>
    <d v="2023-11-01T00:00:00"/>
    <d v="2023-11-01T00:00:00"/>
    <s v="PETONE"/>
    <s v="TOYOTA"/>
    <x v="177"/>
    <n v="1995"/>
    <s v="Yes"/>
    <d v="2023-11-11T00:00:00"/>
    <x v="38"/>
  </r>
  <r>
    <d v="2023-06-19T00:00:00"/>
    <d v="2023-06-19T00:00:00"/>
    <d v="2023-06-19T00:00:00"/>
    <s v="PETONE"/>
    <s v="SUBARU"/>
    <x v="20"/>
    <n v="2003"/>
    <s v="Yes"/>
    <d v="2023-06-19T00:00:00"/>
    <x v="38"/>
  </r>
  <r>
    <d v="2024-01-18T00:00:00"/>
    <d v="2024-01-19T00:00:00"/>
    <d v="2024-01-19T00:00:00"/>
    <s v="PETONE"/>
    <s v="TOYOTA"/>
    <x v="4"/>
    <n v="1999"/>
    <s v="Yes"/>
    <d v="2024-01-26T00:00:00"/>
    <x v="38"/>
  </r>
  <r>
    <d v="2023-06-16T00:00:00"/>
    <d v="2023-06-17T00:00:00"/>
    <d v="2023-06-17T00:00:00"/>
    <s v="PETONE"/>
    <s v="TOYOTA"/>
    <x v="4"/>
    <n v="2005"/>
    <s v="Yes"/>
    <d v="2023-06-24T00:00:00"/>
    <x v="38"/>
  </r>
  <r>
    <d v="2023-12-08T00:00:00"/>
    <d v="2023-12-15T00:00:00"/>
    <d v="2023-12-15T00:00:00"/>
    <s v="PETONE"/>
    <s v="SUBARU"/>
    <x v="17"/>
    <n v="2005"/>
    <s v="Yes"/>
    <d v="2024-01-02T00:00:00"/>
    <x v="38"/>
  </r>
  <r>
    <d v="2023-08-29T00:00:00"/>
    <d v="2023-08-29T00:00:00"/>
    <d v="2023-09-03T00:00:00"/>
    <s v="PETONE"/>
    <s v="SUBARU"/>
    <x v="17"/>
    <n v="2001"/>
    <s v="Yes"/>
    <d v="2023-09-04T00:00:00"/>
    <x v="38"/>
  </r>
  <r>
    <d v="2024-03-25T00:00:00"/>
    <d v="2024-03-26T00:00:00"/>
    <d v="2024-03-26T00:00:00"/>
    <s v="PETONE"/>
    <s v="NISSAN"/>
    <x v="26"/>
    <n v="2004"/>
    <s v="Yes"/>
    <d v="2024-03-26T00:00:00"/>
    <x v="38"/>
  </r>
  <r>
    <d v="2023-10-28T00:00:00"/>
    <d v="2023-10-28T00:00:00"/>
    <d v="2023-10-28T00:00:00"/>
    <s v="PETONE"/>
    <s v="NISSAN"/>
    <x v="26"/>
    <n v="2004"/>
    <s v="Yes"/>
    <d v="2023-10-29T00:00:00"/>
    <x v="38"/>
  </r>
  <r>
    <d v="2023-11-05T00:00:00"/>
    <d v="2023-11-05T00:00:00"/>
    <d v="2023-11-05T00:00:00"/>
    <s v="UPPER HUTT"/>
    <s v="PEUGEOT"/>
    <x v="178"/>
    <n v="2005"/>
    <s v="Yes"/>
    <d v="2023-11-05T00:00:00"/>
    <x v="38"/>
  </r>
  <r>
    <d v="2024-03-12T00:00:00"/>
    <d v="2024-03-12T00:00:00"/>
    <d v="2024-03-12T00:00:00"/>
    <s v="UPPER HUTT"/>
    <s v="AUDI"/>
    <x v="179"/>
    <n v="2006"/>
    <s v="Yes"/>
    <d v="2024-03-26T00:00:00"/>
    <x v="38"/>
  </r>
  <r>
    <d v="2023-07-09T00:00:00"/>
    <d v="2023-07-10T00:00:00"/>
    <d v="2023-07-10T00:00:00"/>
    <s v="UPPER HUTT"/>
    <s v="TOYOTA"/>
    <x v="118"/>
    <n v="2004"/>
    <s v="Yes"/>
    <d v="2023-07-11T00:00:00"/>
    <x v="38"/>
  </r>
  <r>
    <d v="2024-03-30T00:00:00"/>
    <d v="2024-03-30T00:00:00"/>
    <d v="2024-03-30T00:00:00"/>
    <s v="UPPER HUTT"/>
    <s v="TOYOTA"/>
    <x v="97"/>
    <n v="2000"/>
    <s v="Yes"/>
    <d v="2024-03-30T00:00:00"/>
    <x v="38"/>
  </r>
  <r>
    <d v="2023-10-23T00:00:00"/>
    <d v="2023-10-24T00:00:00"/>
    <d v="2023-10-24T00:00:00"/>
    <s v="UPPER HUTT"/>
    <s v="TOYOTA"/>
    <x v="7"/>
    <n v="2015"/>
    <s v="Yes"/>
    <d v="2023-10-24T00:00:00"/>
    <x v="38"/>
  </r>
  <r>
    <d v="2023-06-07T00:00:00"/>
    <d v="2023-06-07T00:00:00"/>
    <d v="2023-06-07T00:00:00"/>
    <s v="UPPER HUTT"/>
    <s v="TOYOTA"/>
    <x v="7"/>
    <n v="2014"/>
    <s v="Yes"/>
    <d v="2023-06-07T00:00:00"/>
    <x v="38"/>
  </r>
  <r>
    <d v="2024-02-09T00:00:00"/>
    <d v="2024-02-10T00:00:00"/>
    <d v="2024-02-10T00:00:00"/>
    <s v="UPPER HUTT"/>
    <s v="MAZDA"/>
    <x v="0"/>
    <n v="2006"/>
    <s v="Yes"/>
    <d v="2024-02-13T00:00:00"/>
    <x v="38"/>
  </r>
  <r>
    <d v="2023-10-10T00:00:00"/>
    <d v="2023-10-10T00:00:00"/>
    <d v="2023-10-10T00:00:00"/>
    <s v="UPPER HUTT"/>
    <s v="MAZDA"/>
    <x v="0"/>
    <n v="2005"/>
    <s v="Yes"/>
    <d v="2023-10-10T00:00:00"/>
    <x v="38"/>
  </r>
  <r>
    <d v="2023-10-08T00:00:00"/>
    <d v="2023-10-09T00:00:00"/>
    <d v="2023-10-09T00:00:00"/>
    <s v="UPPER HUTT"/>
    <s v="MAZDA"/>
    <x v="0"/>
    <n v="2006"/>
    <s v="Yes"/>
    <d v="2023-10-12T00:00:00"/>
    <x v="38"/>
  </r>
  <r>
    <d v="2023-09-08T00:00:00"/>
    <d v="2023-09-09T00:00:00"/>
    <d v="2023-09-09T00:00:00"/>
    <s v="UPPER HUTT"/>
    <s v="MAZDA"/>
    <x v="0"/>
    <n v="2002"/>
    <s v="Yes"/>
    <d v="2023-09-18T00:00:00"/>
    <x v="38"/>
  </r>
  <r>
    <d v="2023-07-31T00:00:00"/>
    <d v="2023-07-31T00:00:00"/>
    <d v="2023-07-31T00:00:00"/>
    <s v="UPPER HUTT"/>
    <s v="MAZDA"/>
    <x v="0"/>
    <n v="2005"/>
    <s v="Yes"/>
    <d v="2023-08-10T00:00:00"/>
    <x v="38"/>
  </r>
  <r>
    <d v="2023-07-13T00:00:00"/>
    <d v="2023-07-13T00:00:00"/>
    <d v="2023-07-13T00:00:00"/>
    <s v="UPPER HUTT"/>
    <s v="MAZDA"/>
    <x v="0"/>
    <n v="2005"/>
    <s v="Yes"/>
    <d v="2023-07-13T00:00:00"/>
    <x v="38"/>
  </r>
  <r>
    <d v="2024-02-15T00:00:00"/>
    <d v="2024-02-16T00:00:00"/>
    <d v="2024-02-16T00:00:00"/>
    <s v="UPPER HUTT"/>
    <s v="HOLDEN"/>
    <x v="180"/>
    <n v="2012"/>
    <s v="Yes"/>
    <d v="2024-03-20T00:00:00"/>
    <x v="38"/>
  </r>
  <r>
    <d v="2024-01-25T00:00:00"/>
    <d v="2024-01-26T00:00:00"/>
    <d v="2024-01-26T00:00:00"/>
    <s v="UPPER HUTT"/>
    <s v="ABI"/>
    <x v="181"/>
    <n v="1996"/>
    <s v="Yes"/>
    <d v="2024-01-26T00:00:00"/>
    <x v="38"/>
  </r>
  <r>
    <d v="2024-01-23T00:00:00"/>
    <d v="2024-01-24T00:00:00"/>
    <d v="2024-01-24T00:00:00"/>
    <s v="UPPER HUTT"/>
    <s v="MAZDA"/>
    <x v="52"/>
    <n v="2001"/>
    <s v="Yes"/>
    <d v="2024-01-24T00:00:00"/>
    <x v="38"/>
  </r>
  <r>
    <d v="2024-01-09T00:00:00"/>
    <d v="2024-01-10T00:00:00"/>
    <d v="2024-01-10T00:00:00"/>
    <s v="UPPER HUTT"/>
    <s v="MAZDA"/>
    <x v="52"/>
    <n v="2003"/>
    <s v="Yes"/>
    <d v="2024-01-10T00:00:00"/>
    <x v="38"/>
  </r>
  <r>
    <d v="2024-02-11T00:00:00"/>
    <d v="2024-02-12T00:00:00"/>
    <d v="2024-02-12T00:00:00"/>
    <s v="UPPER HUTT"/>
    <s v="FACTORY BUILT"/>
    <x v="53"/>
    <n v="2017"/>
    <s v="Yes"/>
    <d v="2024-02-19T00:00:00"/>
    <x v="38"/>
  </r>
  <r>
    <d v="2023-10-11T00:00:00"/>
    <d v="2023-10-11T00:00:00"/>
    <d v="2023-10-11T00:00:00"/>
    <s v="UPPER HUTT"/>
    <s v="TRAILER"/>
    <x v="182"/>
    <n v="2020"/>
    <s v="Yes"/>
    <d v="2023-11-14T00:00:00"/>
    <x v="38"/>
  </r>
  <r>
    <d v="2024-02-09T00:00:00"/>
    <d v="2024-02-09T00:00:00"/>
    <d v="2024-02-09T00:00:00"/>
    <s v="UPPER HUTT"/>
    <s v="HONDA"/>
    <x v="2"/>
    <n v="1997"/>
    <s v="Yes"/>
    <d v="2024-02-10T00:00:00"/>
    <x v="38"/>
  </r>
  <r>
    <d v="2024-03-14T00:00:00"/>
    <d v="2024-03-15T00:00:00"/>
    <d v="2024-03-15T00:00:00"/>
    <s v="UPPER HUTT"/>
    <s v="TOYOTA"/>
    <x v="6"/>
    <n v="2007"/>
    <s v="Yes"/>
    <d v="2024-03-15T00:00:00"/>
    <x v="38"/>
  </r>
  <r>
    <d v="2023-09-06T00:00:00"/>
    <d v="2023-09-07T00:00:00"/>
    <d v="2023-09-07T00:00:00"/>
    <s v="UPPER HUTT"/>
    <s v="TOYOTA"/>
    <x v="6"/>
    <n v="2013"/>
    <s v="Yes"/>
    <d v="2023-09-07T00:00:00"/>
    <x v="38"/>
  </r>
  <r>
    <d v="2023-07-17T00:00:00"/>
    <d v="2023-07-17T00:00:00"/>
    <d v="2023-07-17T00:00:00"/>
    <s v="UPPER HUTT"/>
    <s v="MITSUBISHI"/>
    <x v="183"/>
    <n v="1988"/>
    <s v="Yes"/>
    <d v="2023-07-19T00:00:00"/>
    <x v="38"/>
  </r>
  <r>
    <d v="2024-01-01T00:00:00"/>
    <d v="2024-01-02T00:00:00"/>
    <d v="2024-01-02T00:00:00"/>
    <s v="UPPER HUTT"/>
    <s v="MITSUBISHI"/>
    <x v="100"/>
    <n v="2008"/>
    <s v="Yes"/>
    <d v="2024-01-02T00:00:00"/>
    <x v="38"/>
  </r>
  <r>
    <d v="2024-03-29T00:00:00"/>
    <d v="2024-03-30T00:00:00"/>
    <d v="2024-03-30T00:00:00"/>
    <s v="UPPER HUTT"/>
    <s v="MAZDA"/>
    <x v="3"/>
    <n v="2005"/>
    <s v="Yes"/>
    <d v="2024-03-31T00:00:00"/>
    <x v="38"/>
  </r>
  <r>
    <d v="2023-11-11T00:00:00"/>
    <d v="2023-11-12T00:00:00"/>
    <d v="2023-11-12T00:00:00"/>
    <s v="UPPER HUTT"/>
    <s v="MAZDA"/>
    <x v="3"/>
    <n v="2002"/>
    <s v="Yes"/>
    <d v="2023-11-15T00:00:00"/>
    <x v="38"/>
  </r>
  <r>
    <d v="2023-10-22T00:00:00"/>
    <d v="2023-10-22T00:00:00"/>
    <d v="2023-10-22T00:00:00"/>
    <s v="UPPER HUTT"/>
    <s v="MAZDA"/>
    <x v="3"/>
    <n v="2005"/>
    <s v="Yes"/>
    <d v="2023-10-22T00:00:00"/>
    <x v="38"/>
  </r>
  <r>
    <d v="2023-10-07T00:00:00"/>
    <d v="2023-10-08T00:00:00"/>
    <d v="2023-10-08T00:00:00"/>
    <s v="UPPER HUTT"/>
    <s v="MAZDA"/>
    <x v="3"/>
    <n v="2007"/>
    <s v="Yes"/>
    <d v="2023-10-08T00:00:00"/>
    <x v="38"/>
  </r>
  <r>
    <d v="2023-09-15T00:00:00"/>
    <d v="2023-09-15T00:00:00"/>
    <d v="2023-09-15T00:00:00"/>
    <s v="UPPER HUTT"/>
    <s v="MAZDA"/>
    <x v="3"/>
    <n v="2005"/>
    <s v="Yes"/>
    <d v="2023-09-15T00:00:00"/>
    <x v="38"/>
  </r>
  <r>
    <d v="2023-08-07T00:00:00"/>
    <d v="2023-08-08T00:00:00"/>
    <d v="2023-08-08T00:00:00"/>
    <s v="UPPER HUTT"/>
    <s v="MAZDA"/>
    <x v="3"/>
    <n v="2012"/>
    <s v="Yes"/>
    <d v="2023-08-08T00:00:00"/>
    <x v="38"/>
  </r>
  <r>
    <d v="2023-08-02T00:00:00"/>
    <d v="2023-08-02T00:00:00"/>
    <d v="2023-08-02T00:00:00"/>
    <s v="UPPER HUTT"/>
    <s v="MAZDA"/>
    <x v="3"/>
    <n v="2005"/>
    <s v="Yes"/>
    <d v="2023-08-02T00:00:00"/>
    <x v="38"/>
  </r>
  <r>
    <d v="2023-06-08T00:00:00"/>
    <d v="2023-06-08T00:00:00"/>
    <d v="2023-06-08T00:00:00"/>
    <s v="UPPER HUTT"/>
    <s v="MAZDA"/>
    <x v="3"/>
    <n v="2006"/>
    <s v="Yes"/>
    <d v="2023-06-09T00:00:00"/>
    <x v="38"/>
  </r>
  <r>
    <d v="2024-02-21T00:00:00"/>
    <d v="2024-02-22T00:00:00"/>
    <d v="2024-02-22T00:00:00"/>
    <s v="UPPER HUTT"/>
    <s v="ISUZU"/>
    <x v="184"/>
    <n v="2021"/>
    <s v="Yes"/>
    <d v="2024-03-07T00:00:00"/>
    <x v="38"/>
  </r>
  <r>
    <d v="2023-08-24T00:00:00"/>
    <d v="2023-08-24T00:00:00"/>
    <d v="2023-08-24T00:00:00"/>
    <s v="UPPER HUTT"/>
    <s v="TRAILER"/>
    <x v="185"/>
    <n v="2023"/>
    <s v="Yes"/>
    <d v="2023-09-08T00:00:00"/>
    <x v="38"/>
  </r>
  <r>
    <d v="2024-03-16T00:00:00"/>
    <d v="2024-03-25T00:00:00"/>
    <d v="2024-03-25T00:00:00"/>
    <s v="UPPER HUTT"/>
    <s v="TOYOTA"/>
    <x v="186"/>
    <n v="2004"/>
    <s v="Yes"/>
    <d v="2024-04-22T00:00:00"/>
    <x v="38"/>
  </r>
  <r>
    <d v="2023-11-20T00:00:00"/>
    <d v="2023-11-21T00:00:00"/>
    <d v="2023-11-21T00:00:00"/>
    <s v="UPPER HUTT"/>
    <s v="FORD"/>
    <x v="187"/>
    <n v="1998"/>
    <s v="Yes"/>
    <d v="2023-11-26T00:00:00"/>
    <x v="38"/>
  </r>
  <r>
    <d v="2023-09-17T00:00:00"/>
    <d v="2023-09-18T00:00:00"/>
    <d v="2023-09-18T00:00:00"/>
    <s v="UPPER HUTT"/>
    <s v="HONDA"/>
    <x v="136"/>
    <n v="2006"/>
    <s v="Yes"/>
    <d v="2023-09-18T00:00:00"/>
    <x v="38"/>
  </r>
  <r>
    <d v="2023-11-10T00:00:00"/>
    <d v="2023-11-10T00:00:00"/>
    <d v="2023-11-13T00:00:00"/>
    <s v="UPPER HUTT"/>
    <s v="TOYOTA"/>
    <x v="188"/>
    <n v="2000"/>
    <s v="Yes"/>
    <d v="2023-11-20T00:00:00"/>
    <x v="38"/>
  </r>
  <r>
    <d v="2023-07-01T00:00:00"/>
    <d v="2023-08-04T00:00:00"/>
    <d v="2023-08-04T00:00:00"/>
    <s v="UPPER HUTT"/>
    <s v="FORD"/>
    <x v="189"/>
    <n v="1991"/>
    <s v="Yes"/>
    <d v="2023-08-05T00:00:00"/>
    <x v="38"/>
  </r>
  <r>
    <d v="2023-11-19T00:00:00"/>
    <d v="2023-11-20T00:00:00"/>
    <d v="2023-11-20T00:00:00"/>
    <s v="UPPER HUTT"/>
    <s v="FORD"/>
    <x v="190"/>
    <n v="2007"/>
    <s v="Yes"/>
    <d v="2023-11-22T00:00:00"/>
    <x v="38"/>
  </r>
  <r>
    <d v="2023-06-13T00:00:00"/>
    <d v="2023-06-13T00:00:00"/>
    <d v="2023-06-13T00:00:00"/>
    <s v="UPPER HUTT"/>
    <s v="FORD"/>
    <x v="190"/>
    <n v="2007"/>
    <s v="Yes"/>
    <d v="2023-06-13T00:00:00"/>
    <x v="38"/>
  </r>
  <r>
    <d v="2024-01-22T00:00:00"/>
    <d v="2024-01-23T00:00:00"/>
    <d v="2024-01-23T00:00:00"/>
    <s v="UPPER HUTT"/>
    <s v="MAZDA"/>
    <x v="63"/>
    <n v="2002"/>
    <s v="Yes"/>
    <d v="2024-01-23T00:00:00"/>
    <x v="38"/>
  </r>
  <r>
    <d v="2023-10-08T00:00:00"/>
    <d v="2023-10-09T00:00:00"/>
    <d v="2023-10-09T00:00:00"/>
    <s v="UPPER HUTT"/>
    <s v="MAZDA"/>
    <x v="63"/>
    <n v="1994"/>
    <s v="Yes"/>
    <d v="2023-10-15T00:00:00"/>
    <x v="38"/>
  </r>
  <r>
    <d v="2024-04-15T00:00:00"/>
    <d v="2024-04-16T00:00:00"/>
    <d v="2024-04-16T00:00:00"/>
    <s v="UPPER HUTT"/>
    <s v="VOLKSWAGEN"/>
    <x v="91"/>
    <n v="2008"/>
    <s v="Yes"/>
    <d v="2024-04-16T00:00:00"/>
    <x v="38"/>
  </r>
  <r>
    <d v="2023-10-21T00:00:00"/>
    <d v="2023-10-23T00:00:00"/>
    <d v="2023-10-23T00:00:00"/>
    <s v="UPPER HUTT"/>
    <s v="TOYOTA"/>
    <x v="4"/>
    <n v="1997"/>
    <s v="Yes"/>
    <d v="2023-10-23T00:00:00"/>
    <x v="38"/>
  </r>
  <r>
    <d v="2023-09-14T00:00:00"/>
    <d v="2023-09-15T00:00:00"/>
    <d v="2023-09-15T00:00:00"/>
    <s v="UPPER HUTT"/>
    <s v="TOYOTA"/>
    <x v="4"/>
    <n v="1998"/>
    <s v="Yes"/>
    <d v="2023-09-15T00:00:00"/>
    <x v="38"/>
  </r>
  <r>
    <d v="2023-09-15T00:00:00"/>
    <d v="2023-09-18T00:00:00"/>
    <d v="2023-09-18T00:00:00"/>
    <s v="UPPER HUTT"/>
    <s v="HONDA"/>
    <x v="19"/>
    <n v="2005"/>
    <s v="Yes"/>
    <d v="2023-09-16T00:00:00"/>
    <x v="38"/>
  </r>
  <r>
    <d v="2023-08-01T00:00:00"/>
    <d v="2023-08-01T00:00:00"/>
    <d v="2023-08-01T00:00:00"/>
    <s v="UPPER HUTT"/>
    <s v="MITSUBISHI"/>
    <x v="36"/>
    <n v="2000"/>
    <s v="Yes"/>
    <d v="2023-08-07T00:00:00"/>
    <x v="38"/>
  </r>
  <r>
    <d v="2023-12-17T00:00:00"/>
    <d v="2023-12-18T00:00:00"/>
    <d v="2023-12-18T00:00:00"/>
    <s v="UPPER HUTT"/>
    <s v="FORD"/>
    <x v="47"/>
    <n v="2001"/>
    <s v="Yes"/>
    <d v="2023-12-20T00:00:00"/>
    <x v="38"/>
  </r>
  <r>
    <d v="2023-10-22T00:00:00"/>
    <d v="2023-10-23T00:00:00"/>
    <d v="2023-10-23T00:00:00"/>
    <s v="UPPER HUTT"/>
    <s v="FORD"/>
    <x v="47"/>
    <n v="1995"/>
    <s v="Yes"/>
    <d v="2023-10-24T00:00:00"/>
    <x v="38"/>
  </r>
  <r>
    <d v="2023-09-05T00:00:00"/>
    <d v="2023-09-06T00:00:00"/>
    <d v="2023-09-06T00:00:00"/>
    <s v="UPPER HUTT"/>
    <s v="SUBARU"/>
    <x v="17"/>
    <n v="2002"/>
    <s v="Yes"/>
    <d v="2023-09-06T00:00:00"/>
    <x v="38"/>
  </r>
  <r>
    <d v="2024-03-29T00:00:00"/>
    <d v="2024-03-29T00:00:00"/>
    <d v="2024-04-16T00:00:00"/>
    <s v="UPPER HUTT"/>
    <s v="TOYOTA"/>
    <x v="69"/>
    <n v="2005"/>
    <s v="Yes"/>
    <d v="2024-03-29T00:00:00"/>
    <x v="38"/>
  </r>
  <r>
    <d v="2023-08-07T00:00:00"/>
    <d v="2023-08-08T00:00:00"/>
    <d v="2023-08-08T00:00:00"/>
    <s v="UPPER HUTT"/>
    <s v="TOYOTA"/>
    <x v="69"/>
    <n v="2004"/>
    <s v="Yes"/>
    <d v="2023-08-08T00:00:00"/>
    <x v="38"/>
  </r>
  <r>
    <d v="2023-07-13T00:00:00"/>
    <d v="2023-07-17T00:00:00"/>
    <d v="2023-07-17T00:00:00"/>
    <s v="UPPER HUTT"/>
    <s v="TOYOTA"/>
    <x v="69"/>
    <n v="2005"/>
    <s v="Yes"/>
    <d v="2023-07-17T00:00:00"/>
    <x v="38"/>
  </r>
  <r>
    <d v="2023-11-18T00:00:00"/>
    <d v="2023-11-18T00:00:00"/>
    <d v="2023-11-18T00:00:00"/>
    <s v="UPPER HUTT"/>
    <s v="NISSAN"/>
    <x v="42"/>
    <n v="2007"/>
    <s v="Yes"/>
    <d v="2023-12-12T00:00:00"/>
    <x v="38"/>
  </r>
  <r>
    <d v="2023-06-14T00:00:00"/>
    <d v="2023-06-16T00:00:00"/>
    <d v="2023-06-16T00:00:00"/>
    <s v="UPPER HUTT"/>
    <s v="MAZDA"/>
    <x v="70"/>
    <n v="2009"/>
    <s v="Yes"/>
    <d v="2023-06-28T00:00:00"/>
    <x v="38"/>
  </r>
  <r>
    <d v="2024-04-16T00:00:00"/>
    <d v="2024-04-16T00:00:00"/>
    <d v="2024-04-17T00:00:00"/>
    <s v="UPPER HUTT"/>
    <s v="MAZDA"/>
    <x v="92"/>
    <n v="2015"/>
    <s v="Yes"/>
    <d v="2024-04-22T00:00:00"/>
    <x v="38"/>
  </r>
  <r>
    <d v="2023-08-02T00:00:00"/>
    <d v="2023-08-02T00:00:00"/>
    <d v="2023-08-02T00:00:00"/>
    <s v="UPPER HUTT"/>
    <s v="FORD"/>
    <x v="191"/>
    <n v="2006"/>
    <s v="Yes"/>
    <d v="2023-12-04T00:00:00"/>
    <x v="38"/>
  </r>
  <r>
    <d v="2023-07-08T00:00:00"/>
    <d v="2023-07-08T00:00:00"/>
    <d v="2023-07-08T00:00:00"/>
    <s v="UPPER HUTT"/>
    <s v="DAIHATSU"/>
    <x v="192"/>
    <n v="1998"/>
    <s v="Yes"/>
    <d v="2023-07-18T00:00:00"/>
    <x v="38"/>
  </r>
  <r>
    <d v="2024-03-30T00:00:00"/>
    <d v="2024-03-30T00:00:00"/>
    <d v="2024-04-24T00:00:00"/>
    <s v="UPPER HUTT"/>
    <s v="MAZDA"/>
    <x v="112"/>
    <n v="2006"/>
    <s v="Yes"/>
    <d v="2024-04-10T00:00:00"/>
    <x v="38"/>
  </r>
  <r>
    <d v="2024-04-19T00:00:00"/>
    <d v="2024-05-27T00:00:00"/>
    <d v="2024-05-27T00:00:00"/>
    <s v="UPPER HUTT"/>
    <s v="NISSAN"/>
    <x v="193"/>
    <n v="1990"/>
    <s v="Yes"/>
    <d v="2024-07-21T00:00:00"/>
    <x v="38"/>
  </r>
  <r>
    <d v="2024-02-20T00:00:00"/>
    <d v="2024-02-21T00:00:00"/>
    <d v="2024-02-21T00:00:00"/>
    <s v="UPPER HUTT"/>
    <s v="NISSAN"/>
    <x v="27"/>
    <n v="2000"/>
    <s v="Yes"/>
    <d v="2024-02-21T00:00:00"/>
    <x v="38"/>
  </r>
  <r>
    <d v="2023-10-11T00:00:00"/>
    <d v="2023-10-11T00:00:00"/>
    <d v="2023-10-11T00:00:00"/>
    <s v="UPPER HUTT"/>
    <s v="TOYOTA"/>
    <x v="73"/>
    <n v="2007"/>
    <s v="Yes"/>
    <d v="2023-10-11T00:00:00"/>
    <x v="38"/>
  </r>
  <r>
    <d v="2023-06-24T00:00:00"/>
    <d v="2023-06-26T00:00:00"/>
    <d v="2023-06-26T00:00:00"/>
    <s v="UPPER HUTT"/>
    <s v="TOYOTA"/>
    <x v="73"/>
    <n v="2014"/>
    <s v="Yes"/>
    <d v="2023-06-26T00:00:00"/>
    <x v="38"/>
  </r>
  <r>
    <d v="2023-10-21T00:00:00"/>
    <d v="2023-10-23T00:00:00"/>
    <d v="2023-10-23T00:00:00"/>
    <s v="UPPER HUTT"/>
    <s v="NISSAN"/>
    <x v="25"/>
    <n v="1999"/>
    <s v="Yes"/>
    <d v="2023-10-25T00:00:00"/>
    <x v="38"/>
  </r>
  <r>
    <d v="2024-04-17T00:00:00"/>
    <d v="2024-04-17T00:00:00"/>
    <d v="2024-04-17T00:00:00"/>
    <s v="UPPER HUTT"/>
    <s v="NISSAN"/>
    <x v="171"/>
    <n v="2020"/>
    <s v="Yes"/>
    <d v="2024-04-18T00:00:00"/>
    <x v="38"/>
  </r>
  <r>
    <d v="2024-03-10T00:00:00"/>
    <d v="2024-03-11T00:00:00"/>
    <d v="2024-03-11T00:00:00"/>
    <s v="UPPER HUTT"/>
    <s v="HOLDEN"/>
    <x v="194"/>
    <n v="2001"/>
    <s v="Yes"/>
    <d v="2024-03-15T00:00:00"/>
    <x v="38"/>
  </r>
  <r>
    <d v="2023-10-04T00:00:00"/>
    <d v="2023-10-06T00:00:00"/>
    <d v="2023-10-06T00:00:00"/>
    <s v="UPPER HUTT"/>
    <s v="MERCEDES-BENZ"/>
    <x v="195"/>
    <n v="2006"/>
    <s v="Yes"/>
    <d v="2023-10-16T00:00:00"/>
    <x v="38"/>
  </r>
  <r>
    <d v="2023-11-18T00:00:00"/>
    <d v="2023-11-19T00:00:00"/>
    <d v="2023-11-19T00:00:00"/>
    <s v="UPPER HUTT"/>
    <s v="NISSAN"/>
    <x v="5"/>
    <n v="1989"/>
    <s v="Yes"/>
    <d v="2023-11-24T00:00:00"/>
    <x v="38"/>
  </r>
  <r>
    <d v="2023-08-09T00:00:00"/>
    <d v="2023-08-10T00:00:00"/>
    <d v="2023-08-10T00:00:00"/>
    <s v="UPPER HUTT"/>
    <s v="NISSAN"/>
    <x v="103"/>
    <n v="2005"/>
    <s v="Yes"/>
    <d v="2023-08-10T00:00:00"/>
    <x v="38"/>
  </r>
  <r>
    <d v="2024-02-18T00:00:00"/>
    <d v="2024-02-18T00:00:00"/>
    <d v="2024-02-18T00:00:00"/>
    <s v="UPPER HUTT"/>
    <s v="KIA"/>
    <x v="76"/>
    <n v="2013"/>
    <s v="Yes"/>
    <d v="2024-02-18T00:00:00"/>
    <x v="38"/>
  </r>
  <r>
    <d v="2024-01-29T00:00:00"/>
    <d v="2024-03-24T00:00:00"/>
    <d v="2024-03-25T00:00:00"/>
    <s v="UPPER HUTT"/>
    <s v="SWIFT"/>
    <x v="196"/>
    <n v="2020"/>
    <s v="Yes"/>
    <d v="2024-04-03T00:00:00"/>
    <x v="38"/>
  </r>
  <r>
    <d v="2023-11-13T00:00:00"/>
    <d v="2023-11-14T00:00:00"/>
    <d v="2023-11-14T00:00:00"/>
    <s v="UPPER HUTT"/>
    <s v="SUZUKI"/>
    <x v="77"/>
    <n v="2008"/>
    <s v="Yes"/>
    <d v="2023-11-20T00:00:00"/>
    <x v="38"/>
  </r>
  <r>
    <d v="2023-09-18T00:00:00"/>
    <d v="2023-09-18T00:00:00"/>
    <d v="2023-09-18T00:00:00"/>
    <s v="UPPER HUTT"/>
    <s v="NISSAN"/>
    <x v="26"/>
    <n v="2004"/>
    <s v="Yes"/>
    <d v="2023-09-19T00:00:00"/>
    <x v="38"/>
  </r>
  <r>
    <d v="2023-08-08T00:00:00"/>
    <d v="2023-08-08T00:00:00"/>
    <d v="2023-08-08T00:00:00"/>
    <s v="UPPER HUTT"/>
    <s v="NISSAN"/>
    <x v="26"/>
    <n v="2005"/>
    <s v="Yes"/>
    <d v="2023-08-09T00:00:00"/>
    <x v="38"/>
  </r>
  <r>
    <d v="2023-07-01T00:00:00"/>
    <d v="2023-07-01T00:00:00"/>
    <d v="2023-07-01T00:00:00"/>
    <s v="UPPER HUTT"/>
    <s v="NISSAN"/>
    <x v="26"/>
    <n v="2005"/>
    <s v="Yes"/>
    <d v="2023-07-01T00:00:00"/>
    <x v="38"/>
  </r>
  <r>
    <d v="2023-12-17T00:00:00"/>
    <d v="2023-12-21T00:00:00"/>
    <d v="2023-12-21T00:00:00"/>
    <s v="UPPER HUTT"/>
    <s v="VOLKSWAGEN"/>
    <x v="141"/>
    <n v="2004"/>
    <s v="Yes"/>
    <d v="2024-02-03T00:00:00"/>
    <x v="38"/>
  </r>
  <r>
    <d v="2023-07-31T00:00:00"/>
    <d v="2023-07-31T00:00:00"/>
    <d v="2023-07-31T00:00:00"/>
    <s v="UPPER HUTT"/>
    <s v="NISSAN"/>
    <x v="197"/>
    <n v="2006"/>
    <s v="Yes"/>
    <d v="2023-08-03T00:00:00"/>
    <x v="38"/>
  </r>
  <r>
    <d v="2023-08-02T00:00:00"/>
    <d v="2023-08-03T00:00:00"/>
    <d v="2023-08-03T00:00:00"/>
    <s v="WAINUIOMATA"/>
    <s v="MAZDA"/>
    <x v="0"/>
    <n v="2005"/>
    <s v="Yes"/>
    <d v="2023-08-04T00:00:00"/>
    <x v="38"/>
  </r>
  <r>
    <d v="2023-07-21T00:00:00"/>
    <d v="2023-07-21T00:00:00"/>
    <d v="2023-07-21T00:00:00"/>
    <s v="WAINUIOMATA"/>
    <s v="MAZDA"/>
    <x v="3"/>
    <n v="2007"/>
    <s v="Yes"/>
    <d v="2023-07-23T00:00:00"/>
    <x v="38"/>
  </r>
  <r>
    <d v="2023-08-01T00:00:00"/>
    <d v="2023-08-02T00:00:00"/>
    <d v="2023-08-02T00:00:00"/>
    <s v="WAINUIOMATA"/>
    <s v="MITSUBISHI"/>
    <x v="198"/>
    <n v="1995"/>
    <s v="Yes"/>
    <d v="2023-08-02T00:00:00"/>
    <x v="38"/>
  </r>
  <r>
    <d v="2023-08-01T00:00:00"/>
    <d v="2023-08-02T00:00:00"/>
    <d v="2023-08-02T00:00:00"/>
    <s v="WAINUIOMATA"/>
    <s v="SUBARU"/>
    <x v="17"/>
    <n v="2002"/>
    <s v="Yes"/>
    <d v="2023-08-02T00:00:00"/>
    <x v="38"/>
  </r>
  <r>
    <d v="2023-06-13T00:00:00"/>
    <d v="2023-06-16T00:00:00"/>
    <m/>
    <s v="WAINUIOMATA"/>
    <s v="NISSAN"/>
    <x v="42"/>
    <n v="2003"/>
    <s v="Yes"/>
    <d v="2023-06-17T00:00:00"/>
    <x v="38"/>
  </r>
  <r>
    <d v="2023-11-20T00:00:00"/>
    <d v="2023-11-21T00:00:00"/>
    <d v="2023-11-21T00:00:00"/>
    <s v="WAINUIOMATA"/>
    <s v="NISSAN"/>
    <x v="26"/>
    <n v="2011"/>
    <s v="Yes"/>
    <d v="2023-11-21T00:00:00"/>
    <x v="38"/>
  </r>
  <r>
    <d v="2023-10-06T00:00:00"/>
    <d v="2023-10-07T00:00:00"/>
    <d v="2023-10-07T00:00:00"/>
    <s v="WAINUIOMATA"/>
    <s v="TOYOTA"/>
    <x v="13"/>
    <n v="2007"/>
    <s v="Yes"/>
    <d v="2023-10-08T00:00:00"/>
    <x v="38"/>
  </r>
  <r>
    <d v="2024-02-18T00:00:00"/>
    <d v="2024-02-19T00:00:00"/>
    <d v="2024-02-19T00:00:00"/>
    <s v="EASTBOURNE"/>
    <s v="HOLDEN"/>
    <x v="199"/>
    <n v="1993"/>
    <s v="Yes"/>
    <d v="2024-02-22T00:00:00"/>
    <x v="39"/>
  </r>
  <r>
    <d v="2024-01-18T00:00:00"/>
    <d v="2024-01-18T00:00:00"/>
    <d v="2024-01-18T00:00:00"/>
    <s v="LOWER HUTT"/>
    <s v="BMW"/>
    <x v="200"/>
    <n v="2006"/>
    <s v="Yes"/>
    <d v="2024-01-18T00:00:00"/>
    <x v="39"/>
  </r>
  <r>
    <d v="2023-11-02T00:00:00"/>
    <d v="2023-11-02T00:00:00"/>
    <d v="2023-11-02T00:00:00"/>
    <s v="LOWER HUTT"/>
    <s v="TOYOTA"/>
    <x v="7"/>
    <n v="2017"/>
    <s v="Yes"/>
    <d v="2023-11-08T00:00:00"/>
    <x v="39"/>
  </r>
  <r>
    <d v="2023-09-03T00:00:00"/>
    <d v="2023-09-04T00:00:00"/>
    <d v="2023-09-04T00:00:00"/>
    <s v="LOWER HUTT"/>
    <s v="TOYOTA"/>
    <x v="7"/>
    <n v="2015"/>
    <s v="Yes"/>
    <d v="2023-09-04T00:00:00"/>
    <x v="39"/>
  </r>
  <r>
    <d v="2023-09-01T00:00:00"/>
    <d v="2023-10-02T00:00:00"/>
    <d v="2023-10-02T00:00:00"/>
    <s v="LOWER HUTT"/>
    <s v="TOYOTA"/>
    <x v="7"/>
    <n v="2015"/>
    <s v="Yes"/>
    <d v="2023-10-07T00:00:00"/>
    <x v="39"/>
  </r>
  <r>
    <d v="2024-03-30T00:00:00"/>
    <d v="2024-03-31T00:00:00"/>
    <d v="2024-03-31T00:00:00"/>
    <s v="LOWER HUTT"/>
    <s v="MAZDA"/>
    <x v="0"/>
    <n v="2004"/>
    <s v="Yes"/>
    <d v="2024-03-31T00:00:00"/>
    <x v="39"/>
  </r>
  <r>
    <d v="2023-11-18T00:00:00"/>
    <d v="2023-11-18T00:00:00"/>
    <d v="2023-11-18T00:00:00"/>
    <s v="LOWER HUTT"/>
    <s v="MAZDA"/>
    <x v="0"/>
    <n v="2006"/>
    <s v="Yes"/>
    <d v="2023-11-29T00:00:00"/>
    <x v="39"/>
  </r>
  <r>
    <d v="2023-09-12T00:00:00"/>
    <d v="2023-09-13T00:00:00"/>
    <d v="2023-09-13T00:00:00"/>
    <s v="LOWER HUTT"/>
    <s v="MAZDA"/>
    <x v="0"/>
    <n v="2002"/>
    <s v="Yes"/>
    <d v="2023-09-13T00:00:00"/>
    <x v="39"/>
  </r>
  <r>
    <d v="2024-04-11T00:00:00"/>
    <d v="2024-04-11T00:00:00"/>
    <d v="2024-04-11T00:00:00"/>
    <s v="LOWER HUTT"/>
    <s v="NISSAN"/>
    <x v="9"/>
    <n v="2008"/>
    <s v="Yes"/>
    <d v="2024-04-11T00:00:00"/>
    <x v="39"/>
  </r>
  <r>
    <d v="2024-01-04T00:00:00"/>
    <d v="2024-01-10T00:00:00"/>
    <d v="2024-01-10T00:00:00"/>
    <s v="LOWER HUTT"/>
    <s v="SWIFT"/>
    <x v="201"/>
    <n v="2006"/>
    <s v="Yes"/>
    <d v="2024-01-29T00:00:00"/>
    <x v="39"/>
  </r>
  <r>
    <d v="2024-04-10T00:00:00"/>
    <d v="2024-04-10T00:00:00"/>
    <d v="2024-04-10T00:00:00"/>
    <s v="LOWER HUTT"/>
    <s v="TOYOTA"/>
    <x v="6"/>
    <n v="2014"/>
    <s v="Yes"/>
    <d v="2024-04-11T00:00:00"/>
    <x v="39"/>
  </r>
  <r>
    <d v="2024-04-03T00:00:00"/>
    <d v="2024-04-03T00:00:00"/>
    <d v="2024-04-03T00:00:00"/>
    <s v="LOWER HUTT"/>
    <s v="MAZDA"/>
    <x v="3"/>
    <n v="2012"/>
    <s v="Yes"/>
    <d v="2024-04-03T00:00:00"/>
    <x v="39"/>
  </r>
  <r>
    <d v="2023-10-11T00:00:00"/>
    <d v="2023-10-12T00:00:00"/>
    <d v="2023-10-12T00:00:00"/>
    <s v="LOWER HUTT"/>
    <s v="MAZDA"/>
    <x v="63"/>
    <n v="2000"/>
    <s v="Yes"/>
    <d v="2023-10-13T00:00:00"/>
    <x v="39"/>
  </r>
  <r>
    <d v="2024-03-26T00:00:00"/>
    <d v="2024-03-26T00:00:00"/>
    <d v="2024-03-26T00:00:00"/>
    <s v="LOWER HUTT"/>
    <s v="TOYOTA"/>
    <x v="4"/>
    <n v="2019"/>
    <s v="Yes"/>
    <d v="2024-03-27T00:00:00"/>
    <x v="39"/>
  </r>
  <r>
    <d v="2023-12-18T00:00:00"/>
    <d v="2023-12-18T00:00:00"/>
    <d v="2023-12-18T00:00:00"/>
    <s v="LOWER HUTT"/>
    <s v="TOYOTA"/>
    <x v="15"/>
    <n v="1990"/>
    <s v="Yes"/>
    <d v="2023-12-18T00:00:00"/>
    <x v="39"/>
  </r>
  <r>
    <d v="2024-05-21T00:00:00"/>
    <d v="2024-05-21T00:00:00"/>
    <d v="2024-05-21T00:00:00"/>
    <s v="LOWER HUTT"/>
    <s v="MAZDA"/>
    <x v="202"/>
    <n v="1997"/>
    <s v="Yes"/>
    <d v="2024-05-22T00:00:00"/>
    <x v="39"/>
  </r>
  <r>
    <d v="2023-08-30T00:00:00"/>
    <d v="2023-08-30T00:00:00"/>
    <d v="2023-08-30T00:00:00"/>
    <s v="LOWER HUTT"/>
    <s v="SUZUKI"/>
    <x v="77"/>
    <n v="2009"/>
    <s v="Yes"/>
    <d v="2023-09-05T00:00:00"/>
    <x v="39"/>
  </r>
  <r>
    <d v="2024-01-06T00:00:00"/>
    <d v="2024-01-09T00:00:00"/>
    <d v="2024-01-09T00:00:00"/>
    <s v="LOWER HUTT"/>
    <s v="MITSUBISHI"/>
    <x v="80"/>
    <n v="2024"/>
    <s v="Yes"/>
    <d v="2024-01-10T00:00:00"/>
    <x v="39"/>
  </r>
  <r>
    <d v="2023-12-07T00:00:00"/>
    <d v="2023-12-10T00:00:00"/>
    <d v="2023-12-10T00:00:00"/>
    <s v="LOWER HUTT"/>
    <s v="HOLDEN"/>
    <x v="144"/>
    <n v="1998"/>
    <s v="Yes"/>
    <d v="2023-12-15T00:00:00"/>
    <x v="39"/>
  </r>
  <r>
    <d v="2024-04-02T00:00:00"/>
    <d v="2024-04-03T00:00:00"/>
    <m/>
    <s v="NAENAE"/>
    <s v="TOYOTA"/>
    <x v="7"/>
    <n v="2014"/>
    <s v="Yes"/>
    <d v="2024-03-03T00:00:00"/>
    <x v="39"/>
  </r>
  <r>
    <d v="2024-04-02T00:00:00"/>
    <d v="2024-04-03T00:00:00"/>
    <d v="2024-04-03T00:00:00"/>
    <s v="NAENAE"/>
    <s v="TOYOTA"/>
    <x v="7"/>
    <n v="2014"/>
    <s v="Yes"/>
    <d v="2024-04-03T00:00:00"/>
    <x v="39"/>
  </r>
  <r>
    <d v="2023-11-10T00:00:00"/>
    <d v="2023-11-27T00:00:00"/>
    <d v="2023-11-27T00:00:00"/>
    <s v="NAENAE"/>
    <s v="TRAILER"/>
    <x v="151"/>
    <n v="2017"/>
    <s v="Yes"/>
    <d v="2024-02-02T00:00:00"/>
    <x v="39"/>
  </r>
  <r>
    <d v="2023-12-19T00:00:00"/>
    <d v="2023-12-20T00:00:00"/>
    <d v="2023-12-20T00:00:00"/>
    <s v="NAENAE"/>
    <s v="TOYOTA"/>
    <x v="203"/>
    <n v="1994"/>
    <s v="Yes"/>
    <d v="2023-12-20T00:00:00"/>
    <x v="39"/>
  </r>
  <r>
    <d v="2023-10-29T00:00:00"/>
    <d v="2023-10-30T00:00:00"/>
    <d v="2023-10-30T00:00:00"/>
    <s v="NAENAE"/>
    <s v="MITSUBISHI"/>
    <x v="46"/>
    <n v="2006"/>
    <s v="Yes"/>
    <d v="2023-11-04T00:00:00"/>
    <x v="39"/>
  </r>
  <r>
    <d v="2023-07-21T00:00:00"/>
    <d v="2023-07-21T00:00:00"/>
    <d v="2023-07-21T00:00:00"/>
    <s v="NAENAE"/>
    <s v="NISSAN"/>
    <x v="26"/>
    <n v="2007"/>
    <s v="Yes"/>
    <d v="2023-07-21T00:00:00"/>
    <x v="39"/>
  </r>
  <r>
    <d v="2023-11-13T00:00:00"/>
    <d v="2023-11-14T00:00:00"/>
    <d v="2023-11-14T00:00:00"/>
    <s v="NAENAE"/>
    <s v="TOYOTA"/>
    <x v="13"/>
    <n v="2006"/>
    <s v="Yes"/>
    <d v="2023-11-20T00:00:00"/>
    <x v="39"/>
  </r>
  <r>
    <d v="2024-05-29T00:00:00"/>
    <d v="2024-05-29T00:00:00"/>
    <d v="2024-05-30T00:00:00"/>
    <s v="NAENAE"/>
    <s v="CHRYSLER JEEP"/>
    <x v="204"/>
    <n v="1999"/>
    <s v="Yes"/>
    <d v="2024-06-03T00:00:00"/>
    <x v="39"/>
  </r>
  <r>
    <d v="2023-12-20T00:00:00"/>
    <d v="2023-12-20T00:00:00"/>
    <d v="2023-12-20T00:00:00"/>
    <s v="PETONE"/>
    <s v="MAZDA"/>
    <x v="0"/>
    <n v="2002"/>
    <s v="Yes"/>
    <d v="2023-12-20T00:00:00"/>
    <x v="39"/>
  </r>
  <r>
    <d v="2023-11-29T00:00:00"/>
    <d v="2023-11-30T00:00:00"/>
    <d v="2023-11-30T00:00:00"/>
    <s v="PETONE"/>
    <s v="MAZDA"/>
    <x v="0"/>
    <n v="2004"/>
    <s v="Yes"/>
    <d v="2023-11-30T00:00:00"/>
    <x v="39"/>
  </r>
  <r>
    <d v="2023-08-25T00:00:00"/>
    <d v="2023-08-26T00:00:00"/>
    <d v="2023-08-26T00:00:00"/>
    <s v="PETONE"/>
    <s v="MAZDA"/>
    <x v="0"/>
    <n v="2005"/>
    <s v="Yes"/>
    <d v="2023-08-26T00:00:00"/>
    <x v="39"/>
  </r>
  <r>
    <d v="2024-05-11T00:00:00"/>
    <d v="2024-05-12T00:00:00"/>
    <d v="2024-05-12T00:00:00"/>
    <s v="PETONE"/>
    <s v="TOYOTA"/>
    <x v="132"/>
    <n v="2007"/>
    <s v="Yes"/>
    <d v="2024-05-13T00:00:00"/>
    <x v="39"/>
  </r>
  <r>
    <d v="2024-03-24T00:00:00"/>
    <d v="2024-03-24T00:00:00"/>
    <d v="2024-03-24T00:00:00"/>
    <s v="PETONE"/>
    <s v="TOYOTA"/>
    <x v="132"/>
    <n v="1998"/>
    <s v="Yes"/>
    <d v="2024-03-26T00:00:00"/>
    <x v="39"/>
  </r>
  <r>
    <d v="2024-04-20T00:00:00"/>
    <d v="2024-04-20T00:00:00"/>
    <d v="2024-04-20T00:00:00"/>
    <s v="PETONE"/>
    <s v="MAZDA"/>
    <x v="3"/>
    <n v="2011"/>
    <s v="Yes"/>
    <d v="2024-04-20T00:00:00"/>
    <x v="39"/>
  </r>
  <r>
    <d v="2024-04-14T00:00:00"/>
    <d v="2024-04-14T00:00:00"/>
    <d v="2024-04-14T00:00:00"/>
    <s v="PETONE"/>
    <s v="MAZDA"/>
    <x v="3"/>
    <n v="2005"/>
    <s v="Yes"/>
    <d v="2024-04-14T00:00:00"/>
    <x v="39"/>
  </r>
  <r>
    <d v="2024-04-11T00:00:00"/>
    <d v="2024-04-12T00:00:00"/>
    <d v="2024-04-12T00:00:00"/>
    <s v="PETONE"/>
    <s v="MAZDA"/>
    <x v="3"/>
    <n v="2011"/>
    <s v="Yes"/>
    <d v="2024-04-13T00:00:00"/>
    <x v="39"/>
  </r>
  <r>
    <d v="2023-07-09T00:00:00"/>
    <d v="2023-07-10T00:00:00"/>
    <d v="2023-07-10T00:00:00"/>
    <s v="PETONE"/>
    <s v="MAZDA"/>
    <x v="3"/>
    <n v="2004"/>
    <s v="Yes"/>
    <d v="2023-07-11T00:00:00"/>
    <x v="39"/>
  </r>
  <r>
    <d v="2023-08-08T00:00:00"/>
    <d v="2023-08-09T00:00:00"/>
    <d v="2023-08-09T00:00:00"/>
    <s v="PETONE"/>
    <s v="SUZUKI"/>
    <x v="205"/>
    <n v="1991"/>
    <s v="Yes"/>
    <d v="2023-08-22T00:00:00"/>
    <x v="39"/>
  </r>
  <r>
    <d v="2024-03-03T00:00:00"/>
    <d v="2024-03-04T00:00:00"/>
    <d v="2024-03-04T00:00:00"/>
    <s v="PETONE"/>
    <s v="SUBARU"/>
    <x v="18"/>
    <n v="2001"/>
    <s v="Yes"/>
    <d v="2024-03-05T00:00:00"/>
    <x v="39"/>
  </r>
  <r>
    <d v="2024-04-06T00:00:00"/>
    <d v="2024-04-08T00:00:00"/>
    <d v="2024-04-09T00:00:00"/>
    <s v="PETONE"/>
    <s v="MITSUBISHI"/>
    <x v="36"/>
    <n v="2003"/>
    <s v="Yes"/>
    <d v="2024-04-09T00:00:00"/>
    <x v="39"/>
  </r>
  <r>
    <d v="2023-11-09T00:00:00"/>
    <d v="2023-11-09T00:00:00"/>
    <d v="2023-11-09T00:00:00"/>
    <s v="PETONE"/>
    <s v="MITSUBISHI"/>
    <x v="36"/>
    <n v="2006"/>
    <s v="Yes"/>
    <d v="2023-11-09T00:00:00"/>
    <x v="39"/>
  </r>
  <r>
    <d v="2023-08-26T00:00:00"/>
    <d v="2023-08-26T00:00:00"/>
    <d v="2023-08-26T00:00:00"/>
    <s v="PETONE"/>
    <s v="TOYOTA"/>
    <x v="69"/>
    <n v="2005"/>
    <s v="Yes"/>
    <d v="2023-08-26T00:00:00"/>
    <x v="39"/>
  </r>
  <r>
    <d v="2023-10-30T00:00:00"/>
    <d v="2023-11-11T00:00:00"/>
    <d v="2023-11-11T00:00:00"/>
    <s v="PETONE"/>
    <s v="NISSAN"/>
    <x v="25"/>
    <n v="2016"/>
    <s v="Yes"/>
    <d v="2023-11-17T00:00:00"/>
    <x v="39"/>
  </r>
  <r>
    <d v="2023-09-08T00:00:00"/>
    <d v="2023-09-09T00:00:00"/>
    <d v="2023-09-09T00:00:00"/>
    <s v="PETONE"/>
    <s v="NISSAN"/>
    <x v="5"/>
    <n v="1990"/>
    <s v="Yes"/>
    <d v="2023-09-10T00:00:00"/>
    <x v="39"/>
  </r>
  <r>
    <d v="2023-06-17T00:00:00"/>
    <d v="2023-06-17T00:00:00"/>
    <d v="2023-06-17T00:00:00"/>
    <s v="PETONE"/>
    <s v="NISSAN"/>
    <x v="26"/>
    <n v="2005"/>
    <s v="Yes"/>
    <d v="2023-06-17T00:00:00"/>
    <x v="39"/>
  </r>
  <r>
    <d v="2024-02-23T00:00:00"/>
    <d v="2024-02-23T00:00:00"/>
    <d v="2024-02-23T00:00:00"/>
    <s v="UPPER HUTT"/>
    <s v="TOYOTA"/>
    <x v="7"/>
    <n v="2014"/>
    <s v="Yes"/>
    <d v="2024-03-19T00:00:00"/>
    <x v="39"/>
  </r>
  <r>
    <d v="2023-07-21T00:00:00"/>
    <d v="2023-07-22T00:00:00"/>
    <d v="2023-07-22T00:00:00"/>
    <s v="UPPER HUTT"/>
    <s v="MAZDA"/>
    <x v="0"/>
    <n v="2003"/>
    <s v="Yes"/>
    <d v="2023-07-22T00:00:00"/>
    <x v="39"/>
  </r>
  <r>
    <d v="2023-11-27T00:00:00"/>
    <d v="2023-12-02T00:00:00"/>
    <d v="2023-12-02T00:00:00"/>
    <s v="UPPER HUTT"/>
    <s v="TOYOTA"/>
    <x v="4"/>
    <n v="2003"/>
    <s v="Yes"/>
    <d v="2023-12-25T00:00:00"/>
    <x v="39"/>
  </r>
  <r>
    <d v="2023-08-03T00:00:00"/>
    <d v="2023-08-03T00:00:00"/>
    <d v="2023-08-03T00:00:00"/>
    <s v="UPPER HUTT"/>
    <s v="MAZDA"/>
    <x v="206"/>
    <n v="1995"/>
    <s v="Yes"/>
    <d v="2023-08-04T00:00:00"/>
    <x v="39"/>
  </r>
  <r>
    <d v="2024-03-17T00:00:00"/>
    <d v="2024-03-17T00:00:00"/>
    <d v="2024-03-17T00:00:00"/>
    <s v="WAINUIOMATA"/>
    <s v="TOYOTA"/>
    <x v="7"/>
    <n v="2015"/>
    <s v="Yes"/>
    <d v="2024-03-18T00:00:00"/>
    <x v="39"/>
  </r>
  <r>
    <d v="2023-09-03T00:00:00"/>
    <d v="2023-09-04T00:00:00"/>
    <d v="2023-09-04T00:00:00"/>
    <s v="WAINUIOMATA"/>
    <s v="TOYOTA"/>
    <x v="7"/>
    <n v="2014"/>
    <s v="Yes"/>
    <d v="2023-09-04T00:00:00"/>
    <x v="39"/>
  </r>
  <r>
    <d v="2023-08-04T00:00:00"/>
    <d v="2023-08-04T00:00:00"/>
    <d v="2023-08-04T00:00:00"/>
    <s v="WAINUIOMATA"/>
    <s v="TOYOTA"/>
    <x v="7"/>
    <n v="2015"/>
    <s v="Yes"/>
    <d v="2023-08-04T00:00:00"/>
    <x v="39"/>
  </r>
  <r>
    <d v="2023-06-25T00:00:00"/>
    <d v="2023-06-26T00:00:00"/>
    <d v="2023-06-26T00:00:00"/>
    <s v="WAINUIOMATA"/>
    <s v="TOYOTA"/>
    <x v="7"/>
    <n v="2014"/>
    <s v="Yes"/>
    <d v="2023-06-28T00:00:00"/>
    <x v="39"/>
  </r>
  <r>
    <d v="2024-03-28T00:00:00"/>
    <d v="2024-03-28T00:00:00"/>
    <d v="2024-03-28T00:00:00"/>
    <s v="WAINUIOMATA"/>
    <s v="MAZDA"/>
    <x v="0"/>
    <n v="2003"/>
    <s v="Yes"/>
    <d v="2024-03-28T00:00:00"/>
    <x v="39"/>
  </r>
  <r>
    <d v="2024-03-18T00:00:00"/>
    <d v="2024-03-18T00:00:00"/>
    <d v="2024-03-18T00:00:00"/>
    <s v="WAINUIOMATA"/>
    <s v="MAZDA"/>
    <x v="0"/>
    <n v="2005"/>
    <s v="Yes"/>
    <d v="2024-03-18T00:00:00"/>
    <x v="39"/>
  </r>
  <r>
    <d v="2023-07-22T00:00:00"/>
    <d v="2023-07-22T00:00:00"/>
    <d v="2023-07-23T00:00:00"/>
    <s v="WAINUIOMATA"/>
    <s v="MAZDA"/>
    <x v="0"/>
    <n v="2004"/>
    <s v="Yes"/>
    <d v="2023-07-24T00:00:00"/>
    <x v="39"/>
  </r>
  <r>
    <d v="2023-07-13T00:00:00"/>
    <d v="2023-07-14T00:00:00"/>
    <d v="2023-07-14T00:00:00"/>
    <s v="WAINUIOMATA"/>
    <s v="MAZDA"/>
    <x v="0"/>
    <n v="2003"/>
    <s v="Yes"/>
    <d v="2023-07-14T00:00:00"/>
    <x v="39"/>
  </r>
  <r>
    <d v="2023-11-10T00:00:00"/>
    <d v="2023-11-10T00:00:00"/>
    <d v="2023-11-10T00:00:00"/>
    <s v="WAINUIOMATA"/>
    <s v="MAZDA"/>
    <x v="45"/>
    <n v="2005"/>
    <s v="Yes"/>
    <d v="2023-11-21T00:00:00"/>
    <x v="39"/>
  </r>
  <r>
    <d v="2023-07-23T00:00:00"/>
    <d v="2023-07-23T00:00:00"/>
    <d v="2023-07-23T00:00:00"/>
    <s v="WAINUIOMATA"/>
    <s v="SUZUKI"/>
    <x v="207"/>
    <n v="2021"/>
    <s v="Yes"/>
    <d v="2023-07-23T00:00:00"/>
    <x v="39"/>
  </r>
  <r>
    <d v="2023-11-01T00:00:00"/>
    <d v="2023-11-02T00:00:00"/>
    <d v="2023-11-02T00:00:00"/>
    <s v="WAINUIOMATA"/>
    <s v="MAZDA"/>
    <x v="52"/>
    <n v="2005"/>
    <s v="Yes"/>
    <d v="2023-11-02T00:00:00"/>
    <x v="39"/>
  </r>
  <r>
    <d v="2024-02-29T00:00:00"/>
    <d v="2024-03-01T00:00:00"/>
    <d v="2024-03-01T00:00:00"/>
    <s v="WAINUIOMATA"/>
    <s v="TOYOTA"/>
    <x v="135"/>
    <n v="1993"/>
    <s v="Yes"/>
    <d v="2024-03-01T00:00:00"/>
    <x v="39"/>
  </r>
  <r>
    <d v="2023-09-03T00:00:00"/>
    <d v="2023-09-03T00:00:00"/>
    <d v="2023-09-03T00:00:00"/>
    <s v="WAINUIOMATA"/>
    <s v="MAZDA"/>
    <x v="34"/>
    <n v="2014"/>
    <s v="Yes"/>
    <d v="2023-09-12T00:00:00"/>
    <x v="39"/>
  </r>
  <r>
    <d v="2023-06-02T00:00:00"/>
    <d v="2023-06-05T00:00:00"/>
    <d v="2023-06-05T00:00:00"/>
    <s v="WAINUIOMATA"/>
    <s v="DAIHATSU"/>
    <x v="208"/>
    <n v="1995"/>
    <s v="Yes"/>
    <d v="2023-06-25T00:00:00"/>
    <x v="39"/>
  </r>
  <r>
    <d v="2024-02-11T00:00:00"/>
    <d v="2024-02-12T00:00:00"/>
    <d v="2024-02-12T00:00:00"/>
    <s v="WAINUIOMATA"/>
    <s v="MAZDA"/>
    <x v="3"/>
    <n v="2006"/>
    <s v="Yes"/>
    <d v="2024-02-12T00:00:00"/>
    <x v="39"/>
  </r>
  <r>
    <d v="2024-01-28T00:00:00"/>
    <d v="2024-01-28T00:00:00"/>
    <d v="2024-01-28T00:00:00"/>
    <s v="WAINUIOMATA"/>
    <s v="MAZDA"/>
    <x v="3"/>
    <n v="2004"/>
    <s v="Yes"/>
    <d v="2024-01-28T00:00:00"/>
    <x v="39"/>
  </r>
  <r>
    <d v="2023-06-11T00:00:00"/>
    <d v="2023-06-11T00:00:00"/>
    <d v="2023-06-11T00:00:00"/>
    <s v="WAINUIOMATA"/>
    <s v="MAZDA"/>
    <x v="3"/>
    <n v="2007"/>
    <s v="Yes"/>
    <d v="2023-06-11T00:00:00"/>
    <x v="39"/>
  </r>
  <r>
    <d v="2024-03-31T00:00:00"/>
    <d v="2024-03-31T00:00:00"/>
    <d v="2024-03-31T00:00:00"/>
    <s v="WAINUIOMATA"/>
    <s v="MAZDA"/>
    <x v="63"/>
    <n v="1999"/>
    <s v="Yes"/>
    <d v="2024-04-01T00:00:00"/>
    <x v="39"/>
  </r>
  <r>
    <d v="2024-03-25T00:00:00"/>
    <d v="2024-03-26T00:00:00"/>
    <d v="2024-03-26T00:00:00"/>
    <s v="WAINUIOMATA"/>
    <s v="MAZDA"/>
    <x v="63"/>
    <n v="1995"/>
    <s v="Yes"/>
    <d v="2024-03-26T00:00:00"/>
    <x v="39"/>
  </r>
  <r>
    <d v="2023-08-04T00:00:00"/>
    <d v="2023-08-04T00:00:00"/>
    <d v="2023-08-04T00:00:00"/>
    <s v="WAINUIOMATA"/>
    <s v="MAZDA"/>
    <x v="63"/>
    <n v="2002"/>
    <s v="Yes"/>
    <d v="2023-08-04T00:00:00"/>
    <x v="39"/>
  </r>
  <r>
    <d v="2023-07-22T00:00:00"/>
    <d v="2023-07-23T00:00:00"/>
    <d v="2023-07-23T00:00:00"/>
    <s v="WAINUIOMATA"/>
    <s v="MAZDA"/>
    <x v="63"/>
    <n v="2003"/>
    <s v="Yes"/>
    <d v="2023-07-25T00:00:00"/>
    <x v="39"/>
  </r>
  <r>
    <d v="2024-03-21T00:00:00"/>
    <d v="2024-03-22T00:00:00"/>
    <d v="2024-03-22T00:00:00"/>
    <s v="WAINUIOMATA"/>
    <s v="SUBARU"/>
    <x v="20"/>
    <n v="2005"/>
    <s v="Yes"/>
    <d v="2024-04-04T00:00:00"/>
    <x v="39"/>
  </r>
  <r>
    <d v="2023-10-31T00:00:00"/>
    <d v="2023-11-01T00:00:00"/>
    <d v="2023-11-01T00:00:00"/>
    <s v="WAINUIOMATA"/>
    <s v="LDV"/>
    <x v="209"/>
    <n v="2020"/>
    <s v="Yes"/>
    <d v="2023-11-01T00:00:00"/>
    <x v="39"/>
  </r>
  <r>
    <d v="2024-04-15T00:00:00"/>
    <d v="2024-04-16T00:00:00"/>
    <d v="2024-04-16T00:00:00"/>
    <s v="WAINUIOMATA"/>
    <s v="HYUNDAI"/>
    <x v="210"/>
    <n v="2005"/>
    <s v="Yes"/>
    <d v="2024-04-17T00:00:00"/>
    <x v="39"/>
  </r>
  <r>
    <d v="2024-05-10T00:00:00"/>
    <d v="2024-05-11T00:00:00"/>
    <d v="2024-05-11T00:00:00"/>
    <s v="WAINUIOMATA"/>
    <s v="TOYOTA"/>
    <x v="124"/>
    <n v="2002"/>
    <s v="Yes"/>
    <d v="2024-05-25T00:00:00"/>
    <x v="39"/>
  </r>
  <r>
    <d v="2023-10-06T00:00:00"/>
    <d v="2023-10-07T00:00:00"/>
    <d v="2023-10-07T00:00:00"/>
    <s v="WAINUIOMATA"/>
    <s v="MITSUBISHI"/>
    <x v="36"/>
    <n v="2002"/>
    <s v="Yes"/>
    <d v="2023-10-07T00:00:00"/>
    <x v="39"/>
  </r>
  <r>
    <d v="2024-03-27T00:00:00"/>
    <d v="2024-03-28T00:00:00"/>
    <d v="2024-04-12T00:00:00"/>
    <s v="WAINUIOMATA"/>
    <s v="SUBARU"/>
    <x v="17"/>
    <n v="2002"/>
    <s v="Yes"/>
    <d v="2024-03-27T00:00:00"/>
    <x v="39"/>
  </r>
  <r>
    <d v="2023-07-22T00:00:00"/>
    <d v="2023-07-23T00:00:00"/>
    <d v="2023-07-23T00:00:00"/>
    <s v="WAINUIOMATA"/>
    <s v="SUBARU"/>
    <x v="17"/>
    <n v="2002"/>
    <s v="Yes"/>
    <d v="2023-07-23T00:00:00"/>
    <x v="39"/>
  </r>
  <r>
    <d v="2024-03-21T00:00:00"/>
    <d v="2024-03-22T00:00:00"/>
    <d v="2024-03-22T00:00:00"/>
    <s v="WAINUIOMATA"/>
    <s v="TOYOTA"/>
    <x v="69"/>
    <n v="2005"/>
    <s v="Yes"/>
    <d v="2024-03-24T00:00:00"/>
    <x v="39"/>
  </r>
  <r>
    <d v="2023-06-25T00:00:00"/>
    <d v="2023-06-26T00:00:00"/>
    <d v="2023-06-26T00:00:00"/>
    <s v="WAINUIOMATA"/>
    <s v="TOYOTA"/>
    <x v="69"/>
    <n v="2005"/>
    <s v="Yes"/>
    <d v="2023-06-26T00:00:00"/>
    <x v="39"/>
  </r>
  <r>
    <d v="2024-03-30T00:00:00"/>
    <d v="2024-03-31T00:00:00"/>
    <d v="2024-03-31T00:00:00"/>
    <s v="WAINUIOMATA"/>
    <s v="MAZDA"/>
    <x v="211"/>
    <n v="1996"/>
    <s v="Yes"/>
    <d v="2024-03-31T00:00:00"/>
    <x v="39"/>
  </r>
  <r>
    <d v="2024-02-24T00:00:00"/>
    <d v="2024-02-25T00:00:00"/>
    <d v="2024-02-25T00:00:00"/>
    <s v="WAINUIOMATA"/>
    <s v="FORD"/>
    <x v="40"/>
    <n v="2020"/>
    <s v="Yes"/>
    <d v="2024-02-25T00:00:00"/>
    <x v="39"/>
  </r>
  <r>
    <d v="2024-01-18T00:00:00"/>
    <d v="2024-01-18T00:00:00"/>
    <d v="2024-01-18T00:00:00"/>
    <s v="WAINUIOMATA"/>
    <s v="SUZUKI"/>
    <x v="77"/>
    <n v="2012"/>
    <s v="Yes"/>
    <d v="2024-01-29T00:00:00"/>
    <x v="39"/>
  </r>
  <r>
    <d v="2024-03-30T00:00:00"/>
    <d v="2024-03-31T00:00:00"/>
    <d v="2024-03-31T00:00:00"/>
    <s v="WAINUIOMATA"/>
    <s v="NISSAN"/>
    <x v="26"/>
    <n v="2006"/>
    <s v="Yes"/>
    <d v="2024-03-31T00:00:00"/>
    <x v="39"/>
  </r>
  <r>
    <d v="2023-09-04T00:00:00"/>
    <d v="2023-09-04T00:00:00"/>
    <d v="2023-09-04T00:00:00"/>
    <s v="WAINUIOMATA"/>
    <s v="TOYOTA"/>
    <x v="13"/>
    <n v="2006"/>
    <s v="Yes"/>
    <d v="2023-09-04T00:00:00"/>
    <x v="39"/>
  </r>
  <r>
    <d v="2024-04-14T00:00:00"/>
    <d v="2024-04-15T00:00:00"/>
    <d v="2024-04-15T00:00:00"/>
    <s v="PETONE"/>
    <s v="CHEVROLET"/>
    <x v="212"/>
    <n v="1985"/>
    <s v="Yes"/>
    <d v="2024-06-01T00:00:00"/>
    <x v="40"/>
  </r>
  <r>
    <d v="2024-03-10T00:00:00"/>
    <d v="2024-03-11T00:00:00"/>
    <d v="2024-03-11T00:00:00"/>
    <s v="LOWER HUTT"/>
    <s v="MAZDA"/>
    <x v="52"/>
    <n v="2006"/>
    <s v="Yes"/>
    <d v="2024-03-13T00:00:00"/>
    <x v="41"/>
  </r>
  <r>
    <d v="2023-09-01T00:00:00"/>
    <d v="2023-10-17T00:00:00"/>
    <d v="2023-10-17T00:00:00"/>
    <s v="LOWER HUTT"/>
    <s v="HOLDEN"/>
    <x v="213"/>
    <n v="2016"/>
    <s v="Yes"/>
    <d v="2023-12-31T00:00:00"/>
    <x v="41"/>
  </r>
  <r>
    <d v="2023-08-15T00:00:00"/>
    <d v="2023-08-17T00:00:00"/>
    <d v="2023-08-17T00:00:00"/>
    <s v="LOWER HUTT"/>
    <s v="HOLDEN"/>
    <x v="213"/>
    <n v="2016"/>
    <s v="Yes"/>
    <d v="2023-12-31T00:00:00"/>
    <x v="41"/>
  </r>
  <r>
    <d v="2023-12-04T00:00:00"/>
    <d v="2023-12-04T00:00:00"/>
    <d v="2023-12-04T00:00:00"/>
    <s v="LOWER HUTT"/>
    <s v="TOYOTA"/>
    <x v="177"/>
    <n v="2003"/>
    <s v="Yes"/>
    <d v="2023-12-05T00:00:00"/>
    <x v="41"/>
  </r>
  <r>
    <d v="2024-04-14T00:00:00"/>
    <d v="2024-04-14T00:00:00"/>
    <d v="2024-04-14T00:00:00"/>
    <s v="LOWER HUTT"/>
    <s v="SUBARU"/>
    <x v="18"/>
    <n v="1999"/>
    <s v="Yes"/>
    <d v="2024-04-14T00:00:00"/>
    <x v="41"/>
  </r>
  <r>
    <d v="2024-04-05T00:00:00"/>
    <d v="2024-04-05T00:00:00"/>
    <d v="2024-04-05T00:00:00"/>
    <s v="LOWER HUTT"/>
    <s v="MAZDA"/>
    <x v="107"/>
    <n v="2005"/>
    <s v="Yes"/>
    <d v="2024-04-07T00:00:00"/>
    <x v="41"/>
  </r>
  <r>
    <d v="2024-04-21T00:00:00"/>
    <d v="2024-04-22T00:00:00"/>
    <d v="2024-04-22T00:00:00"/>
    <s v="LOWER HUTT"/>
    <s v="NISSAN"/>
    <x v="108"/>
    <n v="2015"/>
    <s v="Yes"/>
    <d v="2024-04-28T00:00:00"/>
    <x v="41"/>
  </r>
  <r>
    <d v="2024-01-28T00:00:00"/>
    <d v="2024-01-28T00:00:00"/>
    <d v="2024-01-28T00:00:00"/>
    <s v="LOWER HUTT"/>
    <s v="NISSAN"/>
    <x v="26"/>
    <n v="2007"/>
    <s v="Yes"/>
    <d v="2024-01-28T00:00:00"/>
    <x v="41"/>
  </r>
  <r>
    <d v="2023-09-03T00:00:00"/>
    <d v="2023-09-04T00:00:00"/>
    <d v="2023-09-04T00:00:00"/>
    <s v="LOWER HUTT"/>
    <s v="TOYOTA"/>
    <x v="13"/>
    <n v="2008"/>
    <s v="Yes"/>
    <d v="2023-09-04T00:00:00"/>
    <x v="41"/>
  </r>
  <r>
    <d v="2024-01-06T00:00:00"/>
    <d v="2024-01-06T00:00:00"/>
    <d v="2024-01-06T00:00:00"/>
    <s v="NAENAE"/>
    <s v="TOYOTA"/>
    <x v="7"/>
    <n v="2014"/>
    <s v="Yes"/>
    <d v="2024-01-07T00:00:00"/>
    <x v="41"/>
  </r>
  <r>
    <d v="2024-04-11T00:00:00"/>
    <d v="2024-04-12T00:00:00"/>
    <d v="2024-04-12T00:00:00"/>
    <s v="NAENAE"/>
    <s v="TOYOTA"/>
    <x v="6"/>
    <n v="2012"/>
    <s v="Yes"/>
    <d v="2024-04-12T00:00:00"/>
    <x v="41"/>
  </r>
  <r>
    <d v="2023-06-05T00:00:00"/>
    <d v="2023-06-06T00:00:00"/>
    <d v="2023-06-06T00:00:00"/>
    <s v="NAENAE"/>
    <s v="TOYOTA"/>
    <x v="6"/>
    <n v="2003"/>
    <s v="Yes"/>
    <d v="2023-06-13T00:00:00"/>
    <x v="41"/>
  </r>
  <r>
    <d v="2024-05-03T00:00:00"/>
    <d v="2024-05-03T00:00:00"/>
    <d v="2024-05-03T00:00:00"/>
    <s v="PETONE"/>
    <s v="FORD"/>
    <x v="57"/>
    <n v="2000"/>
    <s v="Yes"/>
    <d v="2024-05-26T00:00:00"/>
    <x v="41"/>
  </r>
  <r>
    <d v="2023-09-30T00:00:00"/>
    <d v="2023-10-01T00:00:00"/>
    <d v="2023-10-01T00:00:00"/>
    <s v="PETONE"/>
    <s v="FORD"/>
    <x v="57"/>
    <n v="2002"/>
    <s v="Yes"/>
    <d v="2023-10-03T00:00:00"/>
    <x v="41"/>
  </r>
  <r>
    <d v="2024-01-20T00:00:00"/>
    <d v="2024-01-20T00:00:00"/>
    <d v="2024-01-20T00:00:00"/>
    <s v="PETONE"/>
    <s v="SUZUKI"/>
    <x v="214"/>
    <n v="2023"/>
    <s v="Yes"/>
    <d v="2024-01-21T00:00:00"/>
    <x v="41"/>
  </r>
  <r>
    <d v="2024-02-08T00:00:00"/>
    <d v="2024-02-08T00:00:00"/>
    <d v="2024-02-08T00:00:00"/>
    <s v="PETONE"/>
    <s v="TOYOTA"/>
    <x v="4"/>
    <n v="1998"/>
    <s v="Yes"/>
    <d v="2024-02-21T00:00:00"/>
    <x v="41"/>
  </r>
  <r>
    <d v="2024-01-24T00:00:00"/>
    <d v="2024-01-24T00:00:00"/>
    <d v="2024-01-24T00:00:00"/>
    <s v="PETONE"/>
    <s v="TOYOTA"/>
    <x v="4"/>
    <n v="1996"/>
    <s v="Yes"/>
    <d v="2024-02-04T00:00:00"/>
    <x v="41"/>
  </r>
  <r>
    <d v="2023-07-02T00:00:00"/>
    <d v="2023-07-03T00:00:00"/>
    <d v="2023-07-03T00:00:00"/>
    <s v="PETONE"/>
    <s v="MITSUBISHI"/>
    <x v="46"/>
    <n v="2012"/>
    <s v="Yes"/>
    <d v="2023-07-04T00:00:00"/>
    <x v="41"/>
  </r>
  <r>
    <d v="2024-02-03T00:00:00"/>
    <d v="2024-02-03T00:00:00"/>
    <d v="2024-02-03T00:00:00"/>
    <s v="UPPER HUTT"/>
    <s v="TOYOTA"/>
    <x v="131"/>
    <n v="2013"/>
    <s v="Yes"/>
    <d v="2024-03-23T00:00:00"/>
    <x v="41"/>
  </r>
  <r>
    <d v="2023-08-20T00:00:00"/>
    <d v="2023-08-21T00:00:00"/>
    <d v="2023-08-21T00:00:00"/>
    <s v="UPPER HUTT"/>
    <s v="SUBARU"/>
    <x v="18"/>
    <n v="2006"/>
    <s v="Yes"/>
    <d v="2023-08-21T00:00:00"/>
    <x v="41"/>
  </r>
  <r>
    <d v="2023-12-04T00:00:00"/>
    <d v="2023-12-05T00:00:00"/>
    <d v="2023-12-05T00:00:00"/>
    <s v="UPPER HUTT"/>
    <s v="MITSUBISHI"/>
    <x v="28"/>
    <n v="2011"/>
    <s v="Yes"/>
    <d v="2023-12-05T00:00:00"/>
    <x v="41"/>
  </r>
  <r>
    <d v="2023-07-28T00:00:00"/>
    <d v="2023-07-29T00:00:00"/>
    <d v="2023-07-29T00:00:00"/>
    <s v="UPPER HUTT"/>
    <s v="NISSAN"/>
    <x v="105"/>
    <n v="2017"/>
    <s v="Yes"/>
    <d v="2023-07-29T00:00:00"/>
    <x v="41"/>
  </r>
  <r>
    <d v="2024-04-10T00:00:00"/>
    <d v="2024-04-10T00:00:00"/>
    <d v="2024-04-10T00:00:00"/>
    <s v="WAINUIOMATA"/>
    <s v="HONDA"/>
    <x v="215"/>
    <n v="2009"/>
    <s v="Yes"/>
    <d v="2024-05-22T00:00:00"/>
    <x v="41"/>
  </r>
  <r>
    <d v="2024-01-18T00:00:00"/>
    <d v="2024-01-18T00:00:00"/>
    <d v="2024-01-18T00:00:00"/>
    <s v="LOWER HUTT"/>
    <s v="HONDA"/>
    <x v="51"/>
    <n v="2001"/>
    <s v="Yes"/>
    <d v="2024-01-19T00:00:00"/>
    <x v="42"/>
  </r>
  <r>
    <d v="2023-10-19T00:00:00"/>
    <d v="2023-10-20T00:00:00"/>
    <d v="2023-10-20T00:00:00"/>
    <s v="LOWER HUTT"/>
    <s v="TOYOTA"/>
    <x v="7"/>
    <n v="2015"/>
    <s v="Yes"/>
    <d v="2023-10-20T00:00:00"/>
    <x v="42"/>
  </r>
  <r>
    <d v="2023-06-27T00:00:00"/>
    <d v="2023-06-28T00:00:00"/>
    <d v="2023-06-28T00:00:00"/>
    <s v="LOWER HUTT"/>
    <s v="TOYOTA"/>
    <x v="7"/>
    <n v="2017"/>
    <s v="Yes"/>
    <d v="2023-06-28T00:00:00"/>
    <x v="42"/>
  </r>
  <r>
    <d v="2024-03-30T00:00:00"/>
    <d v="2024-03-30T00:00:00"/>
    <d v="2024-03-30T00:00:00"/>
    <s v="LOWER HUTT"/>
    <s v="MAZDA"/>
    <x v="0"/>
    <n v="2006"/>
    <s v="Yes"/>
    <d v="2024-03-31T00:00:00"/>
    <x v="42"/>
  </r>
  <r>
    <d v="2024-02-14T00:00:00"/>
    <d v="2024-02-17T00:00:00"/>
    <d v="2024-02-17T00:00:00"/>
    <s v="LOWER HUTT"/>
    <s v="MAZDA"/>
    <x v="0"/>
    <n v="2005"/>
    <s v="Yes"/>
    <d v="2024-02-19T00:00:00"/>
    <x v="42"/>
  </r>
  <r>
    <d v="2024-02-24T00:00:00"/>
    <d v="2024-03-02T00:00:00"/>
    <d v="2024-03-02T00:00:00"/>
    <s v="LOWER HUTT"/>
    <s v="MERCEDES-BENZ"/>
    <x v="216"/>
    <n v="2006"/>
    <s v="Yes"/>
    <d v="2024-03-03T00:00:00"/>
    <x v="42"/>
  </r>
  <r>
    <d v="2024-01-26T00:00:00"/>
    <d v="2024-01-27T00:00:00"/>
    <d v="2024-01-27T00:00:00"/>
    <s v="LOWER HUTT"/>
    <s v="TOYOTA"/>
    <x v="6"/>
    <n v="2007"/>
    <s v="Yes"/>
    <d v="2024-01-27T00:00:00"/>
    <x v="42"/>
  </r>
  <r>
    <d v="2023-09-15T00:00:00"/>
    <d v="2023-09-16T00:00:00"/>
    <d v="2023-09-16T00:00:00"/>
    <s v="LOWER HUTT"/>
    <s v="TOYOTA"/>
    <x v="6"/>
    <n v="1997"/>
    <s v="Yes"/>
    <d v="2023-09-17T00:00:00"/>
    <x v="42"/>
  </r>
  <r>
    <d v="2024-05-11T00:00:00"/>
    <d v="2024-05-12T00:00:00"/>
    <d v="2024-05-12T00:00:00"/>
    <s v="LOWER HUTT"/>
    <s v="MAZDA"/>
    <x v="3"/>
    <n v="2008"/>
    <s v="Yes"/>
    <d v="2024-05-23T00:00:00"/>
    <x v="42"/>
  </r>
  <r>
    <d v="2023-09-09T00:00:00"/>
    <d v="2023-09-09T00:00:00"/>
    <d v="2023-09-09T00:00:00"/>
    <s v="LOWER HUTT"/>
    <s v="MAZDA"/>
    <x v="3"/>
    <n v="2005"/>
    <s v="Yes"/>
    <d v="2023-10-04T00:00:00"/>
    <x v="42"/>
  </r>
  <r>
    <d v="2023-08-27T00:00:00"/>
    <d v="2023-08-27T00:00:00"/>
    <d v="2023-08-27T00:00:00"/>
    <s v="LOWER HUTT"/>
    <s v="MAZDA"/>
    <x v="3"/>
    <n v="2005"/>
    <s v="Yes"/>
    <d v="2024-01-18T00:00:00"/>
    <x v="42"/>
  </r>
  <r>
    <d v="2023-08-17T00:00:00"/>
    <d v="2023-08-18T00:00:00"/>
    <d v="2023-08-18T00:00:00"/>
    <s v="LOWER HUTT"/>
    <s v="MAZDA"/>
    <x v="3"/>
    <n v="2004"/>
    <s v="Yes"/>
    <d v="2023-08-18T00:00:00"/>
    <x v="42"/>
  </r>
  <r>
    <d v="2023-07-10T00:00:00"/>
    <d v="2023-07-11T00:00:00"/>
    <d v="2023-07-11T00:00:00"/>
    <s v="LOWER HUTT"/>
    <s v="MAZDA"/>
    <x v="3"/>
    <n v="2006"/>
    <s v="Yes"/>
    <d v="2023-07-11T00:00:00"/>
    <x v="42"/>
  </r>
  <r>
    <d v="2024-02-10T00:00:00"/>
    <d v="2024-02-10T00:00:00"/>
    <d v="2024-02-10T00:00:00"/>
    <s v="LOWER HUTT"/>
    <s v="HONDA"/>
    <x v="90"/>
    <n v="2007"/>
    <s v="Yes"/>
    <d v="2024-02-16T00:00:00"/>
    <x v="42"/>
  </r>
  <r>
    <d v="2024-02-19T00:00:00"/>
    <d v="2024-02-20T00:00:00"/>
    <d v="2024-02-20T00:00:00"/>
    <s v="LOWER HUTT"/>
    <s v="DAIHATSU"/>
    <x v="217"/>
    <n v="2021"/>
    <s v="Yes"/>
    <d v="2024-02-27T00:00:00"/>
    <x v="42"/>
  </r>
  <r>
    <d v="2023-06-08T00:00:00"/>
    <d v="2023-06-10T00:00:00"/>
    <d v="2023-06-10T00:00:00"/>
    <s v="LOWER HUTT"/>
    <s v="TOYOTA"/>
    <x v="15"/>
    <n v="2003"/>
    <s v="Yes"/>
    <d v="2023-06-13T00:00:00"/>
    <x v="42"/>
  </r>
  <r>
    <d v="2024-01-29T00:00:00"/>
    <d v="2024-01-29T00:00:00"/>
    <d v="2024-01-29T00:00:00"/>
    <s v="LOWER HUTT"/>
    <s v="NISSAN"/>
    <x v="26"/>
    <n v="2007"/>
    <s v="Yes"/>
    <d v="2024-01-30T00:00:00"/>
    <x v="42"/>
  </r>
  <r>
    <d v="2023-09-27T00:00:00"/>
    <d v="2023-09-28T00:00:00"/>
    <d v="2023-09-28T00:00:00"/>
    <s v="LOWER HUTT"/>
    <s v="TOYOTA"/>
    <x v="13"/>
    <n v="2006"/>
    <s v="Yes"/>
    <d v="2023-09-28T00:00:00"/>
    <x v="42"/>
  </r>
  <r>
    <d v="2024-05-07T00:00:00"/>
    <d v="2024-05-07T00:00:00"/>
    <d v="2024-05-07T00:00:00"/>
    <s v="NAENAE"/>
    <s v="MAZDA"/>
    <x v="45"/>
    <n v="2009"/>
    <s v="Yes"/>
    <d v="2024-05-07T00:00:00"/>
    <x v="42"/>
  </r>
  <r>
    <d v="2024-03-31T00:00:00"/>
    <d v="2024-04-01T00:00:00"/>
    <d v="2024-04-01T00:00:00"/>
    <s v="NAENAE"/>
    <s v="TOYOTA"/>
    <x v="6"/>
    <n v="2014"/>
    <s v="Yes"/>
    <d v="2024-04-01T00:00:00"/>
    <x v="42"/>
  </r>
  <r>
    <d v="2023-11-15T00:00:00"/>
    <d v="2023-11-15T00:00:00"/>
    <d v="2023-11-15T00:00:00"/>
    <s v="NAENAE"/>
    <s v="TOYOTA"/>
    <x v="6"/>
    <n v="2000"/>
    <s v="Yes"/>
    <d v="2023-11-20T00:00:00"/>
    <x v="42"/>
  </r>
  <r>
    <d v="2023-09-28T00:00:00"/>
    <d v="2023-09-29T00:00:00"/>
    <d v="2023-09-29T00:00:00"/>
    <s v="NAENAE"/>
    <s v="TOYOTA"/>
    <x v="188"/>
    <n v="2001"/>
    <s v="Yes"/>
    <d v="2023-10-17T00:00:00"/>
    <x v="42"/>
  </r>
  <r>
    <d v="2023-11-27T00:00:00"/>
    <d v="2023-11-28T00:00:00"/>
    <d v="2023-11-28T00:00:00"/>
    <s v="NAENAE"/>
    <s v="TRAILER"/>
    <x v="218"/>
    <n v="2022"/>
    <s v="Yes"/>
    <d v="2023-12-06T00:00:00"/>
    <x v="42"/>
  </r>
  <r>
    <d v="2023-07-10T00:00:00"/>
    <d v="2023-07-11T00:00:00"/>
    <d v="2023-07-11T00:00:00"/>
    <s v="NAENAE"/>
    <s v="TOYOTA"/>
    <x v="69"/>
    <n v="2006"/>
    <s v="Yes"/>
    <d v="2023-07-29T00:00:00"/>
    <x v="42"/>
  </r>
  <r>
    <d v="2023-10-31T00:00:00"/>
    <d v="2023-10-31T00:00:00"/>
    <d v="2023-10-31T00:00:00"/>
    <s v="NAENAE"/>
    <s v="MAZDA"/>
    <x v="71"/>
    <n v="2006"/>
    <s v="Yes"/>
    <d v="2023-11-02T00:00:00"/>
    <x v="42"/>
  </r>
  <r>
    <d v="2024-03-21T00:00:00"/>
    <d v="2024-03-21T00:00:00"/>
    <d v="2024-03-21T00:00:00"/>
    <s v="PETONE"/>
    <s v="TOYOTA"/>
    <x v="7"/>
    <n v="2014"/>
    <s v="Yes"/>
    <d v="2024-03-22T00:00:00"/>
    <x v="42"/>
  </r>
  <r>
    <d v="2023-08-06T00:00:00"/>
    <d v="2023-08-06T00:00:00"/>
    <d v="2023-08-06T00:00:00"/>
    <s v="PETONE"/>
    <s v="MAZDA"/>
    <x v="0"/>
    <n v="2005"/>
    <s v="Yes"/>
    <d v="2023-08-07T00:00:00"/>
    <x v="42"/>
  </r>
  <r>
    <d v="2023-12-01T00:00:00"/>
    <d v="2023-12-01T00:00:00"/>
    <d v="2023-12-01T00:00:00"/>
    <s v="PETONE"/>
    <s v="NISSAN"/>
    <x v="9"/>
    <n v="2005"/>
    <s v="Yes"/>
    <d v="2023-12-01T00:00:00"/>
    <x v="42"/>
  </r>
  <r>
    <d v="2024-03-20T00:00:00"/>
    <d v="2024-03-20T00:00:00"/>
    <d v="2024-03-20T00:00:00"/>
    <s v="PETONE"/>
    <s v="HONDA"/>
    <x v="2"/>
    <n v="2000"/>
    <s v="Yes"/>
    <d v="2024-04-02T00:00:00"/>
    <x v="42"/>
  </r>
  <r>
    <d v="2024-05-25T00:00:00"/>
    <d v="2024-05-25T00:00:00"/>
    <d v="2024-05-25T00:00:00"/>
    <s v="PETONE"/>
    <s v="MAZDA"/>
    <x v="3"/>
    <n v="2006"/>
    <s v="Yes"/>
    <d v="2024-06-03T00:00:00"/>
    <x v="42"/>
  </r>
  <r>
    <d v="2024-05-09T00:00:00"/>
    <d v="2024-05-09T00:00:00"/>
    <d v="2024-05-09T00:00:00"/>
    <s v="PETONE"/>
    <s v="MAZDA"/>
    <x v="3"/>
    <n v="2009"/>
    <s v="Yes"/>
    <d v="2024-05-10T00:00:00"/>
    <x v="42"/>
  </r>
  <r>
    <d v="2023-11-11T00:00:00"/>
    <d v="2023-11-12T00:00:00"/>
    <d v="2023-11-12T00:00:00"/>
    <s v="PETONE"/>
    <s v="SUBARU"/>
    <x v="18"/>
    <n v="2001"/>
    <s v="Yes"/>
    <d v="2023-11-13T00:00:00"/>
    <x v="42"/>
  </r>
  <r>
    <d v="2024-05-07T00:00:00"/>
    <d v="2024-05-07T00:00:00"/>
    <d v="2024-05-07T00:00:00"/>
    <s v="PETONE"/>
    <s v="TOYOTA"/>
    <x v="69"/>
    <n v="2005"/>
    <s v="Yes"/>
    <d v="2024-05-20T00:00:00"/>
    <x v="42"/>
  </r>
  <r>
    <d v="2024-03-12T00:00:00"/>
    <d v="2024-03-13T00:00:00"/>
    <d v="2024-03-13T00:00:00"/>
    <s v="PETONE"/>
    <s v="NISSAN"/>
    <x v="27"/>
    <n v="2000"/>
    <s v="Yes"/>
    <d v="2024-03-13T00:00:00"/>
    <x v="42"/>
  </r>
  <r>
    <d v="2023-11-19T00:00:00"/>
    <d v="2023-11-22T00:00:00"/>
    <d v="2023-11-22T00:00:00"/>
    <s v="PETONE"/>
    <s v="AUDI"/>
    <x v="219"/>
    <n v="2014"/>
    <s v="Yes"/>
    <d v="2023-12-24T00:00:00"/>
    <x v="42"/>
  </r>
  <r>
    <d v="2023-08-14T00:00:00"/>
    <d v="2023-08-15T00:00:00"/>
    <d v="2023-08-15T00:00:00"/>
    <s v="PETONE"/>
    <s v="NISSAN"/>
    <x v="26"/>
    <n v="2007"/>
    <s v="Yes"/>
    <d v="2023-08-15T00:00:00"/>
    <x v="42"/>
  </r>
  <r>
    <d v="2024-05-03T00:00:00"/>
    <d v="2024-05-03T00:00:00"/>
    <d v="2024-05-03T00:00:00"/>
    <s v="PETONE"/>
    <s v="TOYOTA"/>
    <x v="13"/>
    <n v="2008"/>
    <s v="Yes"/>
    <d v="2024-05-04T00:00:00"/>
    <x v="42"/>
  </r>
  <r>
    <d v="2023-07-05T00:00:00"/>
    <d v="2023-07-05T00:00:00"/>
    <d v="2023-07-05T00:00:00"/>
    <s v="UPPER HUTT"/>
    <s v="HOLDEN"/>
    <x v="213"/>
    <n v="2016"/>
    <s v="Yes"/>
    <d v="2023-07-08T00:00:00"/>
    <x v="42"/>
  </r>
  <r>
    <d v="2023-12-15T00:00:00"/>
    <d v="2023-12-15T00:00:00"/>
    <d v="2023-12-15T00:00:00"/>
    <s v="UPPER HUTT"/>
    <s v="HOLDEN"/>
    <x v="56"/>
    <n v="2010"/>
    <s v="Yes"/>
    <d v="2023-12-15T00:00:00"/>
    <x v="42"/>
  </r>
  <r>
    <d v="2023-12-28T00:00:00"/>
    <d v="2024-01-04T00:00:00"/>
    <d v="2024-01-04T00:00:00"/>
    <s v="UPPER HUTT"/>
    <s v="HYUNDAI"/>
    <x v="220"/>
    <n v="2000"/>
    <s v="Yes"/>
    <d v="2024-01-21T00:00:00"/>
    <x v="42"/>
  </r>
  <r>
    <d v="2023-12-04T00:00:00"/>
    <d v="2023-12-04T00:00:00"/>
    <d v="2023-12-07T00:00:00"/>
    <s v="UPPER HUTT"/>
    <s v="TOYOTA"/>
    <x v="221"/>
    <n v="1993"/>
    <s v="Yes"/>
    <d v="2023-12-08T00:00:00"/>
    <x v="42"/>
  </r>
  <r>
    <d v="2024-01-21T00:00:00"/>
    <d v="2024-01-25T00:00:00"/>
    <d v="2024-01-25T00:00:00"/>
    <s v="WAINUIOMATA"/>
    <s v="TOYOTA"/>
    <x v="97"/>
    <n v="1999"/>
    <s v="Yes"/>
    <d v="2024-01-25T00:00:00"/>
    <x v="42"/>
  </r>
  <r>
    <d v="2023-08-05T00:00:00"/>
    <d v="2023-08-05T00:00:00"/>
    <d v="2023-08-05T00:00:00"/>
    <s v="WAINUIOMATA"/>
    <s v="MAZDA"/>
    <x v="3"/>
    <n v="2006"/>
    <s v="Yes"/>
    <d v="2023-08-06T00:00:00"/>
    <x v="42"/>
  </r>
  <r>
    <d v="2023-08-05T00:00:00"/>
    <d v="2023-08-05T00:00:00"/>
    <d v="2023-08-05T00:00:00"/>
    <s v="WAINUIOMATA"/>
    <s v="MAZDA"/>
    <x v="3"/>
    <n v="2006"/>
    <s v="Yes"/>
    <d v="2023-08-06T00:00:00"/>
    <x v="42"/>
  </r>
  <r>
    <d v="2023-06-16T00:00:00"/>
    <d v="2023-06-17T00:00:00"/>
    <d v="2023-06-17T00:00:00"/>
    <s v="WAINUIOMATA"/>
    <s v="MAZDA"/>
    <x v="3"/>
    <n v="2006"/>
    <s v="Yes"/>
    <d v="2023-06-17T00:00:00"/>
    <x v="42"/>
  </r>
  <r>
    <d v="2024-01-14T00:00:00"/>
    <d v="2024-01-30T00:00:00"/>
    <d v="2024-01-30T00:00:00"/>
    <s v="EASTBOURNE"/>
    <s v="TRAILER"/>
    <x v="30"/>
    <n v="2022"/>
    <s v="No"/>
    <m/>
    <x v="43"/>
  </r>
  <r>
    <d v="2023-06-19T00:00:00"/>
    <d v="2023-06-23T00:00:00"/>
    <d v="2023-06-23T00:00:00"/>
    <s v="EASTBOURNE"/>
    <s v="TRAILER"/>
    <x v="222"/>
    <n v="1961"/>
    <s v="No"/>
    <m/>
    <x v="43"/>
  </r>
  <r>
    <d v="2024-02-25T00:00:00"/>
    <d v="2024-02-25T00:00:00"/>
    <d v="2024-02-25T00:00:00"/>
    <s v="EASTBOURNE"/>
    <s v="TRAILER"/>
    <x v="223"/>
    <n v="2012"/>
    <s v="No"/>
    <m/>
    <x v="43"/>
  </r>
  <r>
    <d v="2023-11-04T00:00:00"/>
    <d v="2023-11-05T00:00:00"/>
    <d v="2023-11-05T00:00:00"/>
    <s v="LOWER HUTT"/>
    <s v="SHERCO"/>
    <x v="83"/>
    <n v="2015"/>
    <s v="No"/>
    <m/>
    <x v="43"/>
  </r>
  <r>
    <d v="2024-02-24T00:00:00"/>
    <d v="2024-02-25T00:00:00"/>
    <d v="2024-02-25T00:00:00"/>
    <s v="LOWER HUTT"/>
    <s v="LITEWEIGHT"/>
    <x v="224"/>
    <n v="1977"/>
    <s v="No"/>
    <m/>
    <x v="43"/>
  </r>
  <r>
    <d v="2023-12-19T00:00:00"/>
    <d v="2023-12-19T00:00:00"/>
    <d v="2023-12-19T00:00:00"/>
    <s v="LOWER HUTT"/>
    <s v="MAZDA"/>
    <x v="225"/>
    <n v="1994"/>
    <s v="No"/>
    <m/>
    <x v="43"/>
  </r>
  <r>
    <d v="2024-01-13T00:00:00"/>
    <d v="2024-01-13T00:00:00"/>
    <d v="2024-01-13T00:00:00"/>
    <s v="LOWER HUTT"/>
    <s v="AUDI"/>
    <x v="226"/>
    <n v="2014"/>
    <s v="No"/>
    <m/>
    <x v="43"/>
  </r>
  <r>
    <d v="2024-05-29T00:00:00"/>
    <d v="2024-05-29T00:00:00"/>
    <d v="2024-05-29T00:00:00"/>
    <s v="LOWER HUTT"/>
    <s v="SUZUKI"/>
    <x v="227"/>
    <n v="2013"/>
    <s v="No"/>
    <m/>
    <x v="43"/>
  </r>
  <r>
    <d v="2023-09-22T00:00:00"/>
    <d v="2023-09-24T00:00:00"/>
    <d v="2023-09-24T00:00:00"/>
    <s v="LOWER HUTT"/>
    <s v="TOYOTA"/>
    <x v="7"/>
    <n v="2017"/>
    <s v="No"/>
    <m/>
    <x v="43"/>
  </r>
  <r>
    <d v="2023-08-17T00:00:00"/>
    <d v="2023-08-29T00:00:00"/>
    <d v="2023-08-29T00:00:00"/>
    <s v="LOWER HUTT"/>
    <s v="TOYOTA"/>
    <x v="7"/>
    <n v="2013"/>
    <s v="No"/>
    <m/>
    <x v="43"/>
  </r>
  <r>
    <d v="2024-01-16T00:00:00"/>
    <d v="2024-01-16T00:00:00"/>
    <d v="2024-01-16T00:00:00"/>
    <s v="LOWER HUTT"/>
    <s v="MAZDA"/>
    <x v="0"/>
    <n v="2002"/>
    <s v="No"/>
    <m/>
    <x v="43"/>
  </r>
  <r>
    <d v="2023-09-25T00:00:00"/>
    <d v="2023-09-25T00:00:00"/>
    <d v="2023-09-25T00:00:00"/>
    <s v="LOWER HUTT"/>
    <s v="MAZDA"/>
    <x v="0"/>
    <n v="2002"/>
    <s v="No"/>
    <m/>
    <x v="43"/>
  </r>
  <r>
    <d v="2024-01-24T00:00:00"/>
    <d v="2024-01-25T00:00:00"/>
    <d v="2024-01-25T00:00:00"/>
    <s v="LOWER HUTT"/>
    <s v="NISSAN"/>
    <x v="1"/>
    <n v="2008"/>
    <s v="No"/>
    <m/>
    <x v="43"/>
  </r>
  <r>
    <d v="2023-06-14T00:00:00"/>
    <d v="2023-09-27T00:00:00"/>
    <d v="2023-09-27T00:00:00"/>
    <s v="LOWER HUTT"/>
    <s v="MAZDA"/>
    <x v="45"/>
    <n v="2005"/>
    <s v="No"/>
    <m/>
    <x v="43"/>
  </r>
  <r>
    <d v="2023-08-13T00:00:00"/>
    <d v="2023-08-13T00:00:00"/>
    <d v="2023-08-13T00:00:00"/>
    <s v="LOWER HUTT"/>
    <s v="ISUZU"/>
    <x v="228"/>
    <n v="1994"/>
    <s v="No"/>
    <m/>
    <x v="43"/>
  </r>
  <r>
    <d v="2024-04-24T00:00:00"/>
    <d v="2024-04-25T00:00:00"/>
    <d v="2024-04-25T00:00:00"/>
    <s v="LOWER HUTT"/>
    <s v="TRAILER"/>
    <x v="151"/>
    <n v="2007"/>
    <s v="No"/>
    <m/>
    <x v="43"/>
  </r>
  <r>
    <d v="2023-11-10T00:00:00"/>
    <d v="2023-11-10T00:00:00"/>
    <d v="2023-11-10T00:00:00"/>
    <s v="LOWER HUTT"/>
    <s v="MAZDA"/>
    <x v="54"/>
    <n v="2009"/>
    <s v="No"/>
    <m/>
    <x v="43"/>
  </r>
  <r>
    <d v="2023-11-16T00:00:00"/>
    <d v="2023-11-21T00:00:00"/>
    <d v="2023-11-21T00:00:00"/>
    <s v="LOWER HUTT"/>
    <s v="NISSAN"/>
    <x v="229"/>
    <n v="2011"/>
    <s v="No"/>
    <m/>
    <x v="43"/>
  </r>
  <r>
    <d v="2023-08-15T00:00:00"/>
    <d v="2023-08-17T00:00:00"/>
    <d v="2023-08-17T00:00:00"/>
    <s v="LOWER HUTT"/>
    <s v="CHRYSLER JEEP"/>
    <x v="230"/>
    <n v="2002"/>
    <s v="No"/>
    <m/>
    <x v="43"/>
  </r>
  <r>
    <d v="2023-10-06T00:00:00"/>
    <d v="2023-10-09T00:00:00"/>
    <d v="2023-10-09T00:00:00"/>
    <s v="LOWER HUTT"/>
    <s v="TRAILER"/>
    <x v="231"/>
    <n v="2023"/>
    <s v="No"/>
    <m/>
    <x v="43"/>
  </r>
  <r>
    <d v="2023-10-12T00:00:00"/>
    <d v="2023-10-12T00:00:00"/>
    <d v="2023-10-12T00:00:00"/>
    <s v="LOWER HUTT"/>
    <s v="HOLDEN"/>
    <x v="56"/>
    <n v="2004"/>
    <s v="No"/>
    <m/>
    <x v="43"/>
  </r>
  <r>
    <d v="2024-01-29T00:00:00"/>
    <d v="2024-03-21T00:00:00"/>
    <d v="2024-03-21T00:00:00"/>
    <s v="LOWER HUTT"/>
    <s v="TOYOTA"/>
    <x v="6"/>
    <n v="2003"/>
    <s v="No"/>
    <m/>
    <x v="43"/>
  </r>
  <r>
    <d v="2023-12-04T00:00:00"/>
    <d v="2023-12-06T00:00:00"/>
    <d v="2023-12-06T00:00:00"/>
    <s v="LOWER HUTT"/>
    <s v="TOYOTA"/>
    <x v="6"/>
    <n v="2001"/>
    <s v="No"/>
    <m/>
    <x v="43"/>
  </r>
  <r>
    <d v="2023-07-24T00:00:00"/>
    <d v="2023-07-24T00:00:00"/>
    <d v="2023-07-24T00:00:00"/>
    <s v="LOWER HUTT"/>
    <s v="TOYOTA"/>
    <x v="6"/>
    <n v="1997"/>
    <s v="No"/>
    <m/>
    <x v="43"/>
  </r>
  <r>
    <d v="2023-07-20T00:00:00"/>
    <d v="2023-07-24T00:00:00"/>
    <d v="2023-09-12T00:00:00"/>
    <s v="LOWER HUTT"/>
    <s v="TOYOTA"/>
    <x v="6"/>
    <n v="2005"/>
    <s v="No"/>
    <m/>
    <x v="43"/>
  </r>
  <r>
    <d v="2023-06-10T00:00:00"/>
    <d v="2023-06-10T00:00:00"/>
    <d v="2023-06-10T00:00:00"/>
    <s v="LOWER HUTT"/>
    <s v="TOYOTA"/>
    <x v="6"/>
    <n v="2005"/>
    <s v="No"/>
    <m/>
    <x v="43"/>
  </r>
  <r>
    <d v="2023-11-16T00:00:00"/>
    <d v="2023-11-16T00:00:00"/>
    <d v="2023-11-16T00:00:00"/>
    <s v="LOWER HUTT"/>
    <s v="TOYOTA"/>
    <x v="99"/>
    <n v="1992"/>
    <s v="No"/>
    <m/>
    <x v="43"/>
  </r>
  <r>
    <d v="2024-01-17T00:00:00"/>
    <d v="2024-01-18T00:00:00"/>
    <d v="2024-01-18T00:00:00"/>
    <s v="LOWER HUTT"/>
    <s v="FORD"/>
    <x v="57"/>
    <n v="2004"/>
    <s v="No"/>
    <m/>
    <x v="43"/>
  </r>
  <r>
    <d v="2023-12-07T00:00:00"/>
    <d v="2023-12-08T00:00:00"/>
    <d v="2023-12-08T00:00:00"/>
    <s v="LOWER HUTT"/>
    <s v="FORD"/>
    <x v="57"/>
    <n v="2002"/>
    <s v="No"/>
    <m/>
    <x v="43"/>
  </r>
  <r>
    <d v="2023-11-22T00:00:00"/>
    <d v="2023-11-30T00:00:00"/>
    <d v="2023-11-30T00:00:00"/>
    <s v="LOWER HUTT"/>
    <s v="FORD"/>
    <x v="57"/>
    <n v="2000"/>
    <s v="No"/>
    <m/>
    <x v="43"/>
  </r>
  <r>
    <d v="2024-02-23T00:00:00"/>
    <d v="2024-02-24T00:00:00"/>
    <d v="2024-02-24T00:00:00"/>
    <s v="LOWER HUTT"/>
    <s v="MAZDA"/>
    <x v="34"/>
    <n v="2016"/>
    <s v="No"/>
    <m/>
    <x v="43"/>
  </r>
  <r>
    <d v="2023-07-28T00:00:00"/>
    <d v="2023-07-29T00:00:00"/>
    <d v="2023-07-29T00:00:00"/>
    <s v="LOWER HUTT"/>
    <s v="NISSAN"/>
    <x v="232"/>
    <n v="1997"/>
    <s v="No"/>
    <m/>
    <x v="43"/>
  </r>
  <r>
    <d v="2024-05-14T00:00:00"/>
    <d v="2024-05-14T00:00:00"/>
    <d v="2024-05-14T00:00:00"/>
    <s v="LOWER HUTT"/>
    <s v="MAZDA"/>
    <x v="3"/>
    <n v="2008"/>
    <s v="No"/>
    <m/>
    <x v="43"/>
  </r>
  <r>
    <d v="2023-12-17T00:00:00"/>
    <d v="2023-12-18T00:00:00"/>
    <d v="2023-12-18T00:00:00"/>
    <s v="LOWER HUTT"/>
    <s v="MAZDA"/>
    <x v="3"/>
    <n v="2006"/>
    <s v="No"/>
    <m/>
    <x v="43"/>
  </r>
  <r>
    <d v="2023-08-07T00:00:00"/>
    <d v="2023-08-08T00:00:00"/>
    <d v="2023-08-08T00:00:00"/>
    <s v="LOWER HUTT"/>
    <s v="MAZDA"/>
    <x v="3"/>
    <n v="2003"/>
    <s v="No"/>
    <m/>
    <x v="43"/>
  </r>
  <r>
    <d v="2023-08-10T00:00:00"/>
    <d v="2023-08-11T00:00:00"/>
    <d v="2023-08-11T00:00:00"/>
    <s v="LOWER HUTT"/>
    <s v="TITAN"/>
    <x v="233"/>
    <n v="2022"/>
    <s v="No"/>
    <m/>
    <x v="43"/>
  </r>
  <r>
    <d v="2023-11-15T00:00:00"/>
    <d v="2023-11-16T00:00:00"/>
    <d v="2023-11-16T00:00:00"/>
    <s v="LOWER HUTT"/>
    <s v="TRAILER"/>
    <x v="234"/>
    <n v="2016"/>
    <s v="No"/>
    <m/>
    <x v="43"/>
  </r>
  <r>
    <d v="2024-02-02T00:00:00"/>
    <d v="2024-04-11T00:00:00"/>
    <d v="2024-04-11T00:00:00"/>
    <s v="LOWER HUTT"/>
    <s v="FORD"/>
    <x v="89"/>
    <n v="2006"/>
    <s v="No"/>
    <m/>
    <x v="43"/>
  </r>
  <r>
    <d v="2024-04-21T00:00:00"/>
    <d v="2024-06-17T00:00:00"/>
    <d v="2024-06-17T00:00:00"/>
    <s v="LOWER HUTT"/>
    <s v="FORD"/>
    <x v="190"/>
    <n v="1999"/>
    <s v="No"/>
    <m/>
    <x v="43"/>
  </r>
  <r>
    <d v="2024-04-01T00:00:00"/>
    <d v="2024-04-02T00:00:00"/>
    <d v="2024-04-02T00:00:00"/>
    <s v="LOWER HUTT"/>
    <s v="MITSUBISHI"/>
    <x v="158"/>
    <n v="2008"/>
    <s v="No"/>
    <m/>
    <x v="43"/>
  </r>
  <r>
    <d v="2023-08-31T00:00:00"/>
    <d v="2023-09-11T00:00:00"/>
    <d v="2023-09-11T00:00:00"/>
    <s v="LOWER HUTT"/>
    <s v="SUZUKI"/>
    <x v="235"/>
    <n v="2018"/>
    <s v="No"/>
    <m/>
    <x v="43"/>
  </r>
  <r>
    <d v="2024-03-18T00:00:00"/>
    <d v="2024-03-18T00:00:00"/>
    <d v="2024-03-18T00:00:00"/>
    <s v="LOWER HUTT"/>
    <s v="TOYOTA"/>
    <x v="4"/>
    <n v="2000"/>
    <s v="No"/>
    <m/>
    <x v="43"/>
  </r>
  <r>
    <d v="2024-01-19T00:00:00"/>
    <d v="2024-01-23T00:00:00"/>
    <d v="2024-01-23T00:00:00"/>
    <s v="LOWER HUTT"/>
    <s v="TOYOTA"/>
    <x v="4"/>
    <n v="2000"/>
    <s v="No"/>
    <m/>
    <x v="43"/>
  </r>
  <r>
    <d v="2024-01-16T00:00:00"/>
    <d v="2024-01-16T00:00:00"/>
    <d v="2024-01-16T00:00:00"/>
    <s v="LOWER HUTT"/>
    <s v="TOYOTA"/>
    <x v="4"/>
    <n v="2000"/>
    <s v="No"/>
    <m/>
    <x v="43"/>
  </r>
  <r>
    <d v="2023-07-13T00:00:00"/>
    <d v="2023-08-23T00:00:00"/>
    <d v="2023-08-23T00:00:00"/>
    <s v="LOWER HUTT"/>
    <s v="TOYOTA"/>
    <x v="4"/>
    <n v="1995"/>
    <s v="No"/>
    <m/>
    <x v="43"/>
  </r>
  <r>
    <d v="2024-02-24T00:00:00"/>
    <d v="2024-02-25T00:00:00"/>
    <d v="2024-02-25T00:00:00"/>
    <s v="LOWER HUTT"/>
    <s v="TOYOTA"/>
    <x v="15"/>
    <n v="2005"/>
    <s v="No"/>
    <m/>
    <x v="43"/>
  </r>
  <r>
    <d v="2023-11-25T00:00:00"/>
    <d v="2023-11-25T00:00:00"/>
    <d v="2023-11-25T00:00:00"/>
    <s v="LOWER HUTT"/>
    <s v="TOYOTA"/>
    <x v="15"/>
    <n v="2004"/>
    <s v="No"/>
    <m/>
    <x v="43"/>
  </r>
  <r>
    <d v="2024-05-14T00:00:00"/>
    <d v="2024-05-14T00:00:00"/>
    <d v="2024-05-14T00:00:00"/>
    <s v="LOWER HUTT"/>
    <s v="SUBARU"/>
    <x v="18"/>
    <n v="1999"/>
    <s v="No"/>
    <m/>
    <x v="43"/>
  </r>
  <r>
    <d v="2023-12-14T00:00:00"/>
    <d v="2023-12-19T00:00:00"/>
    <d v="2023-12-19T00:00:00"/>
    <s v="LOWER HUTT"/>
    <s v="SUBARU"/>
    <x v="18"/>
    <n v="1996"/>
    <s v="No"/>
    <m/>
    <x v="43"/>
  </r>
  <r>
    <d v="2023-09-18T00:00:00"/>
    <d v="2023-09-18T00:00:00"/>
    <d v="2023-09-18T00:00:00"/>
    <s v="LOWER HUTT"/>
    <s v="SUBARU"/>
    <x v="18"/>
    <n v="2008"/>
    <s v="No"/>
    <m/>
    <x v="43"/>
  </r>
  <r>
    <d v="2023-12-14T00:00:00"/>
    <d v="2024-04-25T00:00:00"/>
    <d v="2024-04-25T00:00:00"/>
    <s v="LOWER HUTT"/>
    <s v="KAWASAKI"/>
    <x v="236"/>
    <m/>
    <s v="No"/>
    <m/>
    <x v="43"/>
  </r>
  <r>
    <d v="2023-11-15T00:00:00"/>
    <d v="2023-11-16T00:00:00"/>
    <d v="2023-11-16T00:00:00"/>
    <s v="LOWER HUTT"/>
    <s v="MITSUBISHI"/>
    <x v="36"/>
    <n v="2004"/>
    <s v="No"/>
    <m/>
    <x v="43"/>
  </r>
  <r>
    <d v="2023-08-13T00:00:00"/>
    <d v="2023-09-01T00:00:00"/>
    <d v="2023-09-01T00:00:00"/>
    <s v="LOWER HUTT"/>
    <s v="SUBARU"/>
    <x v="17"/>
    <n v="2002"/>
    <s v="No"/>
    <m/>
    <x v="43"/>
  </r>
  <r>
    <d v="2023-06-14T00:00:00"/>
    <d v="2023-06-14T00:00:00"/>
    <d v="2023-06-14T00:00:00"/>
    <s v="LOWER HUTT"/>
    <s v="SUBARU"/>
    <x v="17"/>
    <n v="2002"/>
    <s v="No"/>
    <m/>
    <x v="43"/>
  </r>
  <r>
    <d v="2023-08-01T00:00:00"/>
    <d v="2023-08-15T00:00:00"/>
    <d v="2023-08-15T00:00:00"/>
    <s v="LOWER HUTT"/>
    <s v="TRAILER"/>
    <x v="237"/>
    <n v="2018"/>
    <s v="No"/>
    <m/>
    <x v="43"/>
  </r>
  <r>
    <d v="2024-05-28T00:00:00"/>
    <d v="2024-06-19T00:00:00"/>
    <d v="2024-06-19T00:00:00"/>
    <s v="LOWER HUTT"/>
    <s v="TOYOTA"/>
    <x v="69"/>
    <n v="2009"/>
    <s v="No"/>
    <m/>
    <x v="43"/>
  </r>
  <r>
    <d v="2024-03-12T00:00:00"/>
    <d v="2024-03-13T00:00:00"/>
    <d v="2024-03-13T00:00:00"/>
    <s v="LOWER HUTT"/>
    <s v="YAMAHA"/>
    <x v="238"/>
    <n v="2018"/>
    <s v="No"/>
    <m/>
    <x v="43"/>
  </r>
  <r>
    <d v="2023-10-17T00:00:00"/>
    <d v="2023-10-18T00:00:00"/>
    <d v="2023-10-18T00:00:00"/>
    <s v="LOWER HUTT"/>
    <s v="NISSAN"/>
    <x v="108"/>
    <n v="2019"/>
    <s v="No"/>
    <m/>
    <x v="43"/>
  </r>
  <r>
    <d v="2024-03-20T00:00:00"/>
    <d v="2024-03-21T00:00:00"/>
    <d v="2024-03-21T00:00:00"/>
    <s v="LOWER HUTT"/>
    <s v="HONDA"/>
    <x v="239"/>
    <n v="2004"/>
    <s v="No"/>
    <m/>
    <x v="43"/>
  </r>
  <r>
    <d v="2024-04-28T00:00:00"/>
    <d v="2024-04-29T00:00:00"/>
    <d v="2024-04-29T00:00:00"/>
    <s v="LOWER HUTT"/>
    <s v="MAZDA"/>
    <x v="71"/>
    <n v="2013"/>
    <s v="No"/>
    <m/>
    <x v="43"/>
  </r>
  <r>
    <d v="2023-09-25T00:00:00"/>
    <d v="2023-09-27T00:00:00"/>
    <d v="2023-09-27T00:00:00"/>
    <s v="LOWER HUTT"/>
    <s v="TRAILER"/>
    <x v="240"/>
    <n v="2021"/>
    <s v="No"/>
    <m/>
    <x v="43"/>
  </r>
  <r>
    <d v="2023-10-31T00:00:00"/>
    <d v="2023-10-31T00:00:00"/>
    <d v="2023-10-31T00:00:00"/>
    <s v="LOWER HUTT"/>
    <s v="FORD"/>
    <x v="40"/>
    <n v="2009"/>
    <s v="No"/>
    <m/>
    <x v="43"/>
  </r>
  <r>
    <d v="2024-05-06T00:00:00"/>
    <d v="2024-05-06T00:00:00"/>
    <d v="2024-05-06T00:00:00"/>
    <s v="LOWER HUTT"/>
    <s v="POLARIS"/>
    <x v="241"/>
    <n v="2021"/>
    <s v="No"/>
    <m/>
    <x v="43"/>
  </r>
  <r>
    <d v="2023-07-29T00:00:00"/>
    <d v="2023-07-30T00:00:00"/>
    <d v="2023-07-30T00:00:00"/>
    <s v="LOWER HUTT"/>
    <s v="NISSAN"/>
    <x v="5"/>
    <n v="1990"/>
    <s v="No"/>
    <m/>
    <x v="43"/>
  </r>
  <r>
    <d v="2024-05-24T00:00:00"/>
    <d v="2024-05-27T00:00:00"/>
    <d v="2024-05-27T00:00:00"/>
    <s v="LOWER HUTT"/>
    <s v="TRAILER"/>
    <x v="242"/>
    <n v="2022"/>
    <s v="No"/>
    <m/>
    <x v="43"/>
  </r>
  <r>
    <d v="2024-01-16T00:00:00"/>
    <d v="2024-01-16T00:00:00"/>
    <d v="2024-01-16T00:00:00"/>
    <s v="LOWER HUTT"/>
    <s v="HARLEY DAVIDSON"/>
    <x v="243"/>
    <n v="2007"/>
    <s v="No"/>
    <m/>
    <x v="43"/>
  </r>
  <r>
    <d v="2024-05-29T00:00:00"/>
    <d v="2024-05-30T00:00:00"/>
    <d v="2024-05-30T00:00:00"/>
    <s v="LOWER HUTT"/>
    <s v="SUZUKI"/>
    <x v="77"/>
    <n v="2006"/>
    <s v="No"/>
    <m/>
    <x v="43"/>
  </r>
  <r>
    <d v="2024-05-12T00:00:00"/>
    <d v="2024-05-13T00:00:00"/>
    <d v="2024-05-13T00:00:00"/>
    <s v="LOWER HUTT"/>
    <s v="SUZUKI"/>
    <x v="77"/>
    <n v="2010"/>
    <s v="No"/>
    <m/>
    <x v="43"/>
  </r>
  <r>
    <d v="2024-01-06T00:00:00"/>
    <d v="2024-01-07T00:00:00"/>
    <d v="2024-01-07T00:00:00"/>
    <s v="LOWER HUTT"/>
    <s v="SUZUKI"/>
    <x v="77"/>
    <n v="2007"/>
    <s v="No"/>
    <m/>
    <x v="43"/>
  </r>
  <r>
    <d v="2023-07-28T00:00:00"/>
    <d v="2023-07-29T00:00:00"/>
    <d v="2023-07-29T00:00:00"/>
    <s v="LOWER HUTT"/>
    <s v="NISSAN"/>
    <x v="26"/>
    <n v="2005"/>
    <s v="No"/>
    <m/>
    <x v="43"/>
  </r>
  <r>
    <d v="2024-03-14T00:00:00"/>
    <d v="2024-03-17T00:00:00"/>
    <d v="2024-03-17T00:00:00"/>
    <s v="LOWER HUTT"/>
    <s v="HOMEBUILT"/>
    <x v="142"/>
    <n v="2022"/>
    <s v="No"/>
    <m/>
    <x v="43"/>
  </r>
  <r>
    <d v="2023-06-06T00:00:00"/>
    <d v="2023-06-06T00:00:00"/>
    <d v="2023-06-06T00:00:00"/>
    <s v="LOWER HUTT"/>
    <s v="BRIFORD"/>
    <x v="142"/>
    <n v="2004"/>
    <s v="No"/>
    <m/>
    <x v="43"/>
  </r>
  <r>
    <d v="2024-01-08T00:00:00"/>
    <d v="2024-01-09T00:00:00"/>
    <d v="2024-01-09T00:00:00"/>
    <s v="LOWER HUTT"/>
    <s v="TRAILER"/>
    <x v="143"/>
    <n v="2020"/>
    <s v="No"/>
    <m/>
    <x v="43"/>
  </r>
  <r>
    <d v="2024-03-07T00:00:00"/>
    <d v="2024-03-07T00:00:00"/>
    <d v="2024-03-07T00:00:00"/>
    <s v="LOWER HUTT"/>
    <s v="HOLDEN"/>
    <x v="144"/>
    <n v="2000"/>
    <s v="No"/>
    <m/>
    <x v="43"/>
  </r>
  <r>
    <d v="2023-08-26T00:00:00"/>
    <d v="2023-08-26T00:00:00"/>
    <d v="2023-08-26T00:00:00"/>
    <s v="LOWER HUTT"/>
    <s v="HOLDEN"/>
    <x v="96"/>
    <n v="2001"/>
    <s v="No"/>
    <m/>
    <x v="43"/>
  </r>
  <r>
    <d v="2023-06-13T00:00:00"/>
    <d v="2023-06-14T00:00:00"/>
    <d v="2023-06-14T00:00:00"/>
    <s v="NAENAE"/>
    <s v="PEUGEOT"/>
    <x v="244"/>
    <n v="2003"/>
    <s v="No"/>
    <m/>
    <x v="43"/>
  </r>
  <r>
    <d v="2024-03-01T00:00:00"/>
    <d v="2024-03-06T00:00:00"/>
    <d v="2024-03-06T00:00:00"/>
    <s v="NAENAE"/>
    <s v="BMW"/>
    <x v="85"/>
    <n v="2007"/>
    <s v="No"/>
    <m/>
    <x v="43"/>
  </r>
  <r>
    <d v="2023-09-04T00:00:00"/>
    <d v="2023-09-06T00:00:00"/>
    <d v="2023-09-06T00:00:00"/>
    <s v="NAENAE"/>
    <s v="BMW"/>
    <x v="245"/>
    <n v="2006"/>
    <s v="No"/>
    <m/>
    <x v="43"/>
  </r>
  <r>
    <d v="2024-02-15T00:00:00"/>
    <d v="2024-02-15T00:00:00"/>
    <d v="2024-02-16T00:00:00"/>
    <s v="NAENAE"/>
    <s v="AUDI"/>
    <x v="226"/>
    <n v="2006"/>
    <s v="No"/>
    <m/>
    <x v="43"/>
  </r>
  <r>
    <d v="2023-12-01T00:00:00"/>
    <d v="2023-12-04T00:00:00"/>
    <d v="2023-12-04T00:00:00"/>
    <s v="NAENAE"/>
    <s v="AUDI"/>
    <x v="246"/>
    <n v="2011"/>
    <s v="No"/>
    <m/>
    <x v="43"/>
  </r>
  <r>
    <d v="2024-03-24T00:00:00"/>
    <d v="2024-03-25T00:00:00"/>
    <d v="2024-03-25T00:00:00"/>
    <s v="NAENAE"/>
    <s v="TOYOTA"/>
    <x v="7"/>
    <n v="2015"/>
    <s v="No"/>
    <m/>
    <x v="43"/>
  </r>
  <r>
    <d v="2023-11-18T00:00:00"/>
    <d v="2023-11-18T00:00:00"/>
    <d v="2023-11-19T00:00:00"/>
    <s v="NAENAE"/>
    <s v="TOYOTA"/>
    <x v="7"/>
    <n v="2014"/>
    <s v="No"/>
    <m/>
    <x v="43"/>
  </r>
  <r>
    <d v="2023-09-13T00:00:00"/>
    <d v="2023-09-16T00:00:00"/>
    <d v="2023-09-16T00:00:00"/>
    <s v="NAENAE"/>
    <s v="HOLDEN"/>
    <x v="247"/>
    <n v="2003"/>
    <s v="No"/>
    <m/>
    <x v="43"/>
  </r>
  <r>
    <d v="2023-11-13T00:00:00"/>
    <d v="2023-11-13T00:00:00"/>
    <d v="2023-11-13T00:00:00"/>
    <s v="NAENAE"/>
    <s v="MAZDA"/>
    <x v="0"/>
    <n v="2004"/>
    <s v="No"/>
    <m/>
    <x v="43"/>
  </r>
  <r>
    <d v="2023-08-15T00:00:00"/>
    <d v="2023-08-15T00:00:00"/>
    <d v="2023-08-15T00:00:00"/>
    <s v="NAENAE"/>
    <s v="MAZDA"/>
    <x v="0"/>
    <n v="2006"/>
    <s v="No"/>
    <m/>
    <x v="43"/>
  </r>
  <r>
    <d v="2023-06-07T00:00:00"/>
    <d v="2023-06-09T00:00:00"/>
    <d v="2023-06-09T00:00:00"/>
    <s v="NAENAE"/>
    <s v="TOYOTA"/>
    <x v="172"/>
    <n v="2006"/>
    <s v="No"/>
    <m/>
    <x v="43"/>
  </r>
  <r>
    <d v="2024-05-16T00:00:00"/>
    <d v="2024-05-18T00:00:00"/>
    <d v="2024-05-18T00:00:00"/>
    <s v="NAENAE"/>
    <s v="MAZDA"/>
    <x v="45"/>
    <n v="2008"/>
    <s v="No"/>
    <m/>
    <x v="43"/>
  </r>
  <r>
    <d v="2023-09-24T00:00:00"/>
    <d v="2023-09-24T00:00:00"/>
    <d v="2023-09-24T00:00:00"/>
    <s v="NAENAE"/>
    <s v="TOYOTA"/>
    <x v="248"/>
    <n v="2007"/>
    <s v="No"/>
    <m/>
    <x v="43"/>
  </r>
  <r>
    <d v="2023-08-25T00:00:00"/>
    <d v="2023-08-26T00:00:00"/>
    <d v="2023-08-26T00:00:00"/>
    <s v="NAENAE"/>
    <s v="NISSAN"/>
    <x v="9"/>
    <n v="2006"/>
    <s v="No"/>
    <m/>
    <x v="43"/>
  </r>
  <r>
    <d v="2024-04-24T00:00:00"/>
    <d v="2024-04-29T00:00:00"/>
    <d v="2024-04-30T00:00:00"/>
    <s v="NAENAE"/>
    <s v="DAIHATSU"/>
    <x v="249"/>
    <n v="2005"/>
    <s v="No"/>
    <m/>
    <x v="43"/>
  </r>
  <r>
    <d v="2023-11-06T00:00:00"/>
    <d v="2023-11-06T00:00:00"/>
    <d v="2023-11-06T00:00:00"/>
    <s v="NAENAE"/>
    <s v="MAZDA"/>
    <x v="52"/>
    <n v="2006"/>
    <s v="No"/>
    <m/>
    <x v="43"/>
  </r>
  <r>
    <d v="2023-11-24T00:00:00"/>
    <d v="2023-11-25T00:00:00"/>
    <d v="2023-11-25T00:00:00"/>
    <s v="NAENAE"/>
    <s v="HOLDEN"/>
    <x v="134"/>
    <n v="2013"/>
    <s v="No"/>
    <m/>
    <x v="43"/>
  </r>
  <r>
    <d v="2023-09-01T00:00:00"/>
    <d v="2023-09-03T00:00:00"/>
    <d v="2023-09-03T00:00:00"/>
    <s v="NAENAE"/>
    <s v="HONDA"/>
    <x v="250"/>
    <n v="2022"/>
    <s v="No"/>
    <m/>
    <x v="43"/>
  </r>
  <r>
    <d v="2024-02-07T00:00:00"/>
    <d v="2024-02-09T00:00:00"/>
    <d v="2024-02-09T00:00:00"/>
    <s v="NAENAE"/>
    <s v="HOLDEN"/>
    <x v="56"/>
    <n v="2005"/>
    <s v="No"/>
    <m/>
    <x v="43"/>
  </r>
  <r>
    <d v="2023-08-26T00:00:00"/>
    <d v="2023-08-27T00:00:00"/>
    <d v="2023-08-27T00:00:00"/>
    <s v="NAENAE"/>
    <s v="HOLDEN"/>
    <x v="56"/>
    <n v="2008"/>
    <s v="No"/>
    <m/>
    <x v="43"/>
  </r>
  <r>
    <d v="2023-10-08T00:00:00"/>
    <d v="2023-10-09T00:00:00"/>
    <d v="2023-10-09T00:00:00"/>
    <s v="NAENAE"/>
    <s v="TOYOTA"/>
    <x v="135"/>
    <n v="1993"/>
    <s v="No"/>
    <m/>
    <x v="43"/>
  </r>
  <r>
    <d v="2024-03-17T00:00:00"/>
    <d v="2024-03-17T00:00:00"/>
    <d v="2024-03-17T00:00:00"/>
    <s v="NAENAE"/>
    <s v="FORD"/>
    <x v="57"/>
    <n v="1998"/>
    <s v="No"/>
    <m/>
    <x v="43"/>
  </r>
  <r>
    <d v="2023-06-08T00:00:00"/>
    <d v="2023-06-08T00:00:00"/>
    <d v="2023-06-08T00:00:00"/>
    <s v="NAENAE"/>
    <s v="FORD"/>
    <x v="57"/>
    <n v="2004"/>
    <s v="No"/>
    <m/>
    <x v="43"/>
  </r>
  <r>
    <d v="2023-07-19T00:00:00"/>
    <d v="2024-03-05T00:00:00"/>
    <d v="2024-03-05T00:00:00"/>
    <s v="NAENAE"/>
    <s v="HOLDEN"/>
    <x v="60"/>
    <n v="2010"/>
    <s v="No"/>
    <m/>
    <x v="43"/>
  </r>
  <r>
    <d v="2024-03-12T00:00:00"/>
    <d v="2024-03-13T00:00:00"/>
    <d v="2024-03-13T00:00:00"/>
    <s v="NAENAE"/>
    <s v="ISUZU"/>
    <x v="184"/>
    <n v="2021"/>
    <s v="No"/>
    <m/>
    <x v="43"/>
  </r>
  <r>
    <d v="2024-03-08T00:00:00"/>
    <d v="2024-03-11T00:00:00"/>
    <d v="2024-03-11T00:00:00"/>
    <s v="NAENAE"/>
    <s v="TITAN"/>
    <x v="233"/>
    <n v="2021"/>
    <s v="No"/>
    <m/>
    <x v="43"/>
  </r>
  <r>
    <d v="2024-01-18T00:00:00"/>
    <d v="2024-01-19T00:00:00"/>
    <d v="2024-01-19T00:00:00"/>
    <s v="NAENAE"/>
    <s v="SUZUKI"/>
    <x v="251"/>
    <n v="2016"/>
    <s v="No"/>
    <m/>
    <x v="43"/>
  </r>
  <r>
    <d v="2023-10-10T00:00:00"/>
    <d v="2023-10-10T00:00:00"/>
    <d v="2023-10-10T00:00:00"/>
    <s v="NAENAE"/>
    <s v="SUZUKI"/>
    <x v="205"/>
    <n v="2007"/>
    <s v="No"/>
    <m/>
    <x v="43"/>
  </r>
  <r>
    <d v="2023-08-01T00:00:00"/>
    <d v="2023-08-04T00:00:00"/>
    <d v="2023-08-04T00:00:00"/>
    <s v="NAENAE"/>
    <s v="FORD"/>
    <x v="122"/>
    <n v="2002"/>
    <s v="No"/>
    <m/>
    <x v="43"/>
  </r>
  <r>
    <d v="2024-04-29T00:00:00"/>
    <d v="2024-05-01T00:00:00"/>
    <d v="2024-05-01T00:00:00"/>
    <s v="NAENAE"/>
    <s v="SUBARU"/>
    <x v="20"/>
    <n v="2006"/>
    <s v="No"/>
    <m/>
    <x v="43"/>
  </r>
  <r>
    <d v="2023-09-29T00:00:00"/>
    <d v="2023-09-29T00:00:00"/>
    <m/>
    <s v="NAENAE"/>
    <s v="SUBARU"/>
    <x v="20"/>
    <n v="2006"/>
    <s v="No"/>
    <m/>
    <x v="43"/>
  </r>
  <r>
    <d v="2023-08-28T00:00:00"/>
    <d v="2023-08-29T00:00:00"/>
    <d v="2023-08-29T00:00:00"/>
    <s v="NAENAE"/>
    <s v="HYUNDAI"/>
    <x v="210"/>
    <n v="2004"/>
    <s v="No"/>
    <m/>
    <x v="43"/>
  </r>
  <r>
    <d v="2024-04-02T00:00:00"/>
    <d v="2024-04-03T00:00:00"/>
    <d v="2024-04-03T00:00:00"/>
    <s v="NAENAE"/>
    <s v="TOYOTA"/>
    <x v="4"/>
    <n v="1997"/>
    <s v="No"/>
    <m/>
    <x v="43"/>
  </r>
  <r>
    <d v="2024-01-31T00:00:00"/>
    <d v="2024-01-31T00:00:00"/>
    <d v="2024-01-31T00:00:00"/>
    <s v="NAENAE"/>
    <s v="TOYOTA"/>
    <x v="4"/>
    <n v="2004"/>
    <s v="No"/>
    <m/>
    <x v="43"/>
  </r>
  <r>
    <d v="2024-01-19T00:00:00"/>
    <d v="2024-01-20T00:00:00"/>
    <d v="2024-01-20T00:00:00"/>
    <s v="NAENAE"/>
    <s v="TOYOTA"/>
    <x v="4"/>
    <n v="2004"/>
    <s v="No"/>
    <m/>
    <x v="43"/>
  </r>
  <r>
    <d v="2023-10-20T00:00:00"/>
    <d v="2024-01-12T00:00:00"/>
    <m/>
    <s v="NAENAE"/>
    <s v="TOYOTA"/>
    <x v="4"/>
    <n v="1997"/>
    <s v="No"/>
    <m/>
    <x v="43"/>
  </r>
  <r>
    <d v="2023-10-10T00:00:00"/>
    <d v="2023-10-11T00:00:00"/>
    <d v="2023-10-11T00:00:00"/>
    <s v="NAENAE"/>
    <s v="TOYOTA"/>
    <x v="4"/>
    <n v="2007"/>
    <s v="No"/>
    <m/>
    <x v="43"/>
  </r>
  <r>
    <d v="2024-03-08T00:00:00"/>
    <d v="2024-03-09T00:00:00"/>
    <d v="2024-03-09T00:00:00"/>
    <s v="NAENAE"/>
    <s v="TOYOTA"/>
    <x v="15"/>
    <n v="1999"/>
    <s v="No"/>
    <m/>
    <x v="43"/>
  </r>
  <r>
    <d v="2023-12-08T00:00:00"/>
    <d v="2023-12-13T00:00:00"/>
    <d v="2023-12-13T00:00:00"/>
    <s v="NAENAE"/>
    <s v="TOYOTA"/>
    <x v="15"/>
    <n v="2005"/>
    <s v="No"/>
    <m/>
    <x v="43"/>
  </r>
  <r>
    <d v="2023-11-24T00:00:00"/>
    <d v="2023-11-25T00:00:00"/>
    <d v="2023-11-25T00:00:00"/>
    <s v="NAENAE"/>
    <s v="TOYOTA"/>
    <x v="15"/>
    <n v="2003"/>
    <s v="No"/>
    <m/>
    <x v="43"/>
  </r>
  <r>
    <d v="2023-07-22T00:00:00"/>
    <d v="2023-07-25T00:00:00"/>
    <d v="2023-07-25T00:00:00"/>
    <s v="NAENAE"/>
    <s v="TOYOTA"/>
    <x v="15"/>
    <n v="1994"/>
    <s v="No"/>
    <m/>
    <x v="43"/>
  </r>
  <r>
    <d v="2023-12-10T00:00:00"/>
    <d v="2023-12-11T00:00:00"/>
    <d v="2023-12-11T00:00:00"/>
    <s v="NAENAE"/>
    <s v="TOYOTA"/>
    <x v="252"/>
    <n v="1991"/>
    <s v="No"/>
    <m/>
    <x v="43"/>
  </r>
  <r>
    <d v="2023-06-28T00:00:00"/>
    <d v="2023-06-29T00:00:00"/>
    <d v="2023-06-29T00:00:00"/>
    <s v="NAENAE"/>
    <s v="TRAILER"/>
    <x v="30"/>
    <n v="2008"/>
    <s v="No"/>
    <m/>
    <x v="43"/>
  </r>
  <r>
    <d v="2023-09-16T00:00:00"/>
    <d v="2023-09-20T00:00:00"/>
    <d v="2023-09-20T00:00:00"/>
    <s v="NAENAE"/>
    <s v="MITSUBISHI"/>
    <x v="106"/>
    <n v="1996"/>
    <s v="No"/>
    <m/>
    <x v="43"/>
  </r>
  <r>
    <d v="2023-12-06T00:00:00"/>
    <d v="2023-12-13T00:00:00"/>
    <d v="2023-12-13T00:00:00"/>
    <s v="NAENAE"/>
    <s v="CARAVAN"/>
    <x v="253"/>
    <n v="1983"/>
    <s v="No"/>
    <m/>
    <x v="43"/>
  </r>
  <r>
    <d v="2024-01-19T00:00:00"/>
    <d v="2024-02-03T00:00:00"/>
    <d v="2024-02-03T00:00:00"/>
    <s v="NAENAE"/>
    <s v="MAZDA"/>
    <x v="112"/>
    <n v="2001"/>
    <s v="No"/>
    <m/>
    <x v="43"/>
  </r>
  <r>
    <d v="2023-07-25T00:00:00"/>
    <d v="2023-07-25T00:00:00"/>
    <d v="2023-07-25T00:00:00"/>
    <s v="NAENAE"/>
    <s v="NISSAN"/>
    <x v="93"/>
    <n v="2006"/>
    <s v="No"/>
    <m/>
    <x v="43"/>
  </r>
  <r>
    <d v="2023-12-03T00:00:00"/>
    <d v="2023-12-11T00:00:00"/>
    <d v="2023-12-11T00:00:00"/>
    <s v="NAENAE"/>
    <s v="NISSAN"/>
    <x v="108"/>
    <n v="2006"/>
    <s v="No"/>
    <m/>
    <x v="43"/>
  </r>
  <r>
    <d v="2023-12-22T00:00:00"/>
    <d v="2023-12-27T00:00:00"/>
    <d v="2023-12-27T00:00:00"/>
    <s v="NAENAE"/>
    <s v="MITSUBISHI"/>
    <x v="28"/>
    <n v="2006"/>
    <s v="No"/>
    <m/>
    <x v="43"/>
  </r>
  <r>
    <d v="2024-02-22T00:00:00"/>
    <d v="2024-03-13T00:00:00"/>
    <d v="2024-03-13T00:00:00"/>
    <s v="NAENAE"/>
    <s v="MAZDA"/>
    <x v="71"/>
    <n v="2010"/>
    <s v="No"/>
    <m/>
    <x v="43"/>
  </r>
  <r>
    <d v="2023-07-28T00:00:00"/>
    <d v="2023-07-30T00:00:00"/>
    <d v="2023-07-30T00:00:00"/>
    <s v="NAENAE"/>
    <s v="NISSAN"/>
    <x v="72"/>
    <n v="2004"/>
    <s v="No"/>
    <m/>
    <x v="43"/>
  </r>
  <r>
    <d v="2024-04-05T00:00:00"/>
    <d v="2024-06-14T00:00:00"/>
    <d v="2024-06-14T00:00:00"/>
    <s v="NAENAE"/>
    <s v="TRAILER"/>
    <x v="254"/>
    <n v="2022"/>
    <s v="No"/>
    <m/>
    <x v="43"/>
  </r>
  <r>
    <d v="2023-10-21T00:00:00"/>
    <d v="2023-10-22T00:00:00"/>
    <d v="2023-10-22T00:00:00"/>
    <s v="NAENAE"/>
    <s v="HOLDEN"/>
    <x v="255"/>
    <n v="2002"/>
    <s v="No"/>
    <m/>
    <x v="43"/>
  </r>
  <r>
    <d v="2024-01-28T00:00:00"/>
    <d v="2024-01-28T00:00:00"/>
    <d v="2024-01-28T00:00:00"/>
    <s v="NAENAE"/>
    <s v="TRAILER"/>
    <x v="5"/>
    <n v="2020"/>
    <s v="No"/>
    <m/>
    <x v="43"/>
  </r>
  <r>
    <d v="2023-11-06T00:00:00"/>
    <d v="2023-11-07T00:00:00"/>
    <d v="2023-11-07T00:00:00"/>
    <s v="NAENAE"/>
    <s v="TRAILER"/>
    <x v="256"/>
    <n v="2021"/>
    <s v="No"/>
    <m/>
    <x v="43"/>
  </r>
  <r>
    <d v="2024-01-15T00:00:00"/>
    <d v="2024-01-15T00:00:00"/>
    <d v="2024-01-15T00:00:00"/>
    <s v="NAENAE"/>
    <s v="NISSAN"/>
    <x v="103"/>
    <n v="1996"/>
    <s v="No"/>
    <m/>
    <x v="43"/>
  </r>
  <r>
    <d v="2023-11-25T00:00:00"/>
    <d v="2023-11-26T00:00:00"/>
    <d v="2023-11-26T00:00:00"/>
    <s v="NAENAE"/>
    <s v="HONDA"/>
    <x v="44"/>
    <n v="2004"/>
    <s v="No"/>
    <m/>
    <x v="43"/>
  </r>
  <r>
    <d v="2023-09-14T00:00:00"/>
    <d v="2023-09-15T00:00:00"/>
    <d v="2023-09-15T00:00:00"/>
    <s v="NAENAE"/>
    <s v="HONDA"/>
    <x v="44"/>
    <n v="2007"/>
    <s v="No"/>
    <m/>
    <x v="43"/>
  </r>
  <r>
    <d v="2023-08-07T00:00:00"/>
    <d v="2023-08-07T00:00:00"/>
    <d v="2023-08-07T00:00:00"/>
    <s v="NAENAE"/>
    <s v="SUZUKI"/>
    <x v="77"/>
    <n v="2007"/>
    <s v="No"/>
    <m/>
    <x v="43"/>
  </r>
  <r>
    <d v="2023-12-24T00:00:00"/>
    <d v="2023-12-25T00:00:00"/>
    <d v="2023-12-25T00:00:00"/>
    <s v="NAENAE"/>
    <s v="NISSAN"/>
    <x v="197"/>
    <n v="2003"/>
    <s v="No"/>
    <m/>
    <x v="43"/>
  </r>
  <r>
    <d v="2023-11-24T00:00:00"/>
    <d v="2023-11-25T00:00:00"/>
    <d v="2023-11-25T00:00:00"/>
    <s v="NAENAE"/>
    <s v="NISSAN"/>
    <x v="197"/>
    <n v="2008"/>
    <s v="No"/>
    <m/>
    <x v="43"/>
  </r>
  <r>
    <d v="2023-12-21T00:00:00"/>
    <d v="2023-12-22T00:00:00"/>
    <d v="2023-12-22T00:00:00"/>
    <s v="NAENAE"/>
    <s v="TOYOTA"/>
    <x v="13"/>
    <n v="2010"/>
    <s v="No"/>
    <m/>
    <x v="43"/>
  </r>
  <r>
    <d v="2023-11-10T00:00:00"/>
    <d v="2023-11-10T00:00:00"/>
    <d v="2023-11-10T00:00:00"/>
    <s v="NAENAE"/>
    <s v="YAMAHA"/>
    <x v="257"/>
    <n v="2017"/>
    <s v="No"/>
    <m/>
    <x v="43"/>
  </r>
  <r>
    <d v="2024-02-26T00:00:00"/>
    <d v="2024-02-26T00:00:00"/>
    <d v="2024-02-26T00:00:00"/>
    <s v="NAENAE"/>
    <s v="HOMEBUILT"/>
    <x v="258"/>
    <m/>
    <s v="No"/>
    <m/>
    <x v="43"/>
  </r>
  <r>
    <d v="2024-03-25T00:00:00"/>
    <d v="2024-03-25T00:00:00"/>
    <d v="2024-03-25T00:00:00"/>
    <s v="PETONE"/>
    <s v="KTM"/>
    <x v="11"/>
    <n v="2018"/>
    <s v="No"/>
    <m/>
    <x v="43"/>
  </r>
  <r>
    <d v="2024-03-27T00:00:00"/>
    <d v="2024-03-28T00:00:00"/>
    <d v="2024-03-28T00:00:00"/>
    <s v="PETONE"/>
    <s v="CFMOTO"/>
    <x v="259"/>
    <n v="2012"/>
    <s v="No"/>
    <m/>
    <x v="43"/>
  </r>
  <r>
    <d v="2023-09-26T00:00:00"/>
    <d v="2023-09-26T00:00:00"/>
    <d v="2023-09-26T00:00:00"/>
    <s v="PETONE"/>
    <s v="KTM"/>
    <x v="260"/>
    <n v="2021"/>
    <s v="No"/>
    <m/>
    <x v="43"/>
  </r>
  <r>
    <d v="2024-04-03T00:00:00"/>
    <d v="2024-04-03T00:00:00"/>
    <d v="2024-04-03T00:00:00"/>
    <s v="PETONE"/>
    <s v="KTM"/>
    <x v="261"/>
    <n v="2007"/>
    <s v="No"/>
    <m/>
    <x v="43"/>
  </r>
  <r>
    <d v="2024-04-22T00:00:00"/>
    <d v="2024-04-25T00:00:00"/>
    <d v="2024-04-25T00:00:00"/>
    <s v="PETONE"/>
    <s v="HONDA"/>
    <x v="51"/>
    <n v="1999"/>
    <s v="No"/>
    <m/>
    <x v="43"/>
  </r>
  <r>
    <d v="2023-11-21T00:00:00"/>
    <d v="2023-11-21T00:00:00"/>
    <d v="2023-11-21T00:00:00"/>
    <s v="PETONE"/>
    <s v="HONDA"/>
    <x v="51"/>
    <n v="2000"/>
    <s v="No"/>
    <m/>
    <x v="43"/>
  </r>
  <r>
    <d v="2023-10-13T00:00:00"/>
    <d v="2023-10-14T00:00:00"/>
    <d v="2023-10-14T00:00:00"/>
    <s v="PETONE"/>
    <s v="CARAVAN"/>
    <x v="262"/>
    <n v="1973"/>
    <s v="No"/>
    <m/>
    <x v="43"/>
  </r>
  <r>
    <d v="2024-04-27T00:00:00"/>
    <d v="2024-04-27T00:00:00"/>
    <d v="2024-04-27T00:00:00"/>
    <s v="PETONE"/>
    <s v="TOYOTA"/>
    <x v="7"/>
    <n v="2015"/>
    <s v="No"/>
    <m/>
    <x v="43"/>
  </r>
  <r>
    <d v="2023-09-06T00:00:00"/>
    <d v="2023-09-07T00:00:00"/>
    <d v="2023-09-07T00:00:00"/>
    <s v="PETONE"/>
    <s v="TOYOTA"/>
    <x v="7"/>
    <n v="2014"/>
    <s v="No"/>
    <m/>
    <x v="43"/>
  </r>
  <r>
    <d v="2023-08-16T00:00:00"/>
    <d v="2023-08-17T00:00:00"/>
    <d v="2023-08-17T00:00:00"/>
    <s v="PETONE"/>
    <s v="TOYOTA"/>
    <x v="7"/>
    <n v="2015"/>
    <s v="No"/>
    <m/>
    <x v="43"/>
  </r>
  <r>
    <d v="2024-02-15T00:00:00"/>
    <d v="2024-02-16T00:00:00"/>
    <d v="2024-02-16T00:00:00"/>
    <s v="PETONE"/>
    <s v="MAZDA"/>
    <x v="0"/>
    <n v="2003"/>
    <s v="No"/>
    <m/>
    <x v="43"/>
  </r>
  <r>
    <d v="2023-08-02T00:00:00"/>
    <d v="2023-08-03T00:00:00"/>
    <d v="2023-08-03T00:00:00"/>
    <s v="PETONE"/>
    <s v="MAZDA"/>
    <x v="0"/>
    <n v="2006"/>
    <s v="No"/>
    <m/>
    <x v="43"/>
  </r>
  <r>
    <d v="2023-09-01T00:00:00"/>
    <d v="2023-09-03T00:00:00"/>
    <d v="2023-09-03T00:00:00"/>
    <s v="PETONE"/>
    <s v="HOLDEN"/>
    <x v="180"/>
    <n v="2016"/>
    <s v="No"/>
    <m/>
    <x v="43"/>
  </r>
  <r>
    <d v="2024-03-29T00:00:00"/>
    <d v="2024-04-15T00:00:00"/>
    <d v="2024-04-15T00:00:00"/>
    <s v="PETONE"/>
    <s v="FACTORY BUILT"/>
    <x v="53"/>
    <n v="2002"/>
    <s v="No"/>
    <m/>
    <x v="43"/>
  </r>
  <r>
    <d v="2023-06-08T00:00:00"/>
    <d v="2023-06-09T00:00:00"/>
    <d v="2023-06-09T00:00:00"/>
    <s v="PETONE"/>
    <s v="MAZDA"/>
    <x v="54"/>
    <n v="2014"/>
    <s v="No"/>
    <m/>
    <x v="43"/>
  </r>
  <r>
    <d v="2023-11-16T00:00:00"/>
    <d v="2023-11-20T00:00:00"/>
    <d v="2023-11-20T00:00:00"/>
    <s v="PETONE"/>
    <s v="HOLDEN"/>
    <x v="134"/>
    <n v="2012"/>
    <s v="No"/>
    <m/>
    <x v="43"/>
  </r>
  <r>
    <d v="2024-02-07T00:00:00"/>
    <d v="2024-02-07T00:00:00"/>
    <d v="2024-02-07T00:00:00"/>
    <s v="PETONE"/>
    <s v="TOYOTA"/>
    <x v="203"/>
    <n v="1998"/>
    <s v="No"/>
    <m/>
    <x v="43"/>
  </r>
  <r>
    <d v="2023-12-20T00:00:00"/>
    <d v="2023-12-27T00:00:00"/>
    <d v="2023-12-27T00:00:00"/>
    <s v="PETONE"/>
    <s v="MERCEDES-BENZ"/>
    <x v="263"/>
    <n v="2003"/>
    <s v="No"/>
    <m/>
    <x v="43"/>
  </r>
  <r>
    <d v="2024-04-24T00:00:00"/>
    <d v="2024-04-25T00:00:00"/>
    <d v="2024-04-25T00:00:00"/>
    <s v="PETONE"/>
    <s v="HOLDEN"/>
    <x v="56"/>
    <n v="2007"/>
    <s v="No"/>
    <m/>
    <x v="43"/>
  </r>
  <r>
    <d v="2023-06-17T00:00:00"/>
    <d v="2023-06-19T00:00:00"/>
    <m/>
    <s v="PETONE"/>
    <s v="HOLDEN"/>
    <x v="56"/>
    <n v="2014"/>
    <s v="No"/>
    <m/>
    <x v="43"/>
  </r>
  <r>
    <d v="2024-03-05T00:00:00"/>
    <d v="2024-03-06T00:00:00"/>
    <d v="2024-03-06T00:00:00"/>
    <s v="PETONE"/>
    <s v="BENTLEY"/>
    <x v="264"/>
    <n v="2008"/>
    <s v="No"/>
    <m/>
    <x v="43"/>
  </r>
  <r>
    <d v="2024-04-11T00:00:00"/>
    <d v="2024-04-12T00:00:00"/>
    <d v="2024-04-12T00:00:00"/>
    <s v="PETONE"/>
    <s v="FORD"/>
    <x v="57"/>
    <n v="2004"/>
    <s v="No"/>
    <m/>
    <x v="43"/>
  </r>
  <r>
    <d v="2024-05-25T00:00:00"/>
    <d v="2024-05-25T00:00:00"/>
    <d v="2024-05-25T00:00:00"/>
    <s v="PETONE"/>
    <s v="MAZDA"/>
    <x v="265"/>
    <n v="2021"/>
    <s v="No"/>
    <m/>
    <x v="43"/>
  </r>
  <r>
    <d v="2023-11-14T00:00:00"/>
    <d v="2023-11-15T00:00:00"/>
    <d v="2023-11-15T00:00:00"/>
    <s v="PETONE"/>
    <s v="MAZDA"/>
    <x v="3"/>
    <n v="2006"/>
    <s v="No"/>
    <m/>
    <x v="43"/>
  </r>
  <r>
    <d v="2023-11-14T00:00:00"/>
    <d v="2023-11-14T00:00:00"/>
    <d v="2023-11-14T00:00:00"/>
    <s v="PETONE"/>
    <s v="TRAILER"/>
    <x v="185"/>
    <n v="2007"/>
    <s v="No"/>
    <m/>
    <x v="43"/>
  </r>
  <r>
    <d v="2023-10-17T00:00:00"/>
    <d v="2023-10-17T00:00:00"/>
    <d v="2023-10-18T00:00:00"/>
    <s v="PETONE"/>
    <s v="FORD"/>
    <x v="266"/>
    <n v="1993"/>
    <s v="No"/>
    <m/>
    <x v="43"/>
  </r>
  <r>
    <d v="2024-04-16T00:00:00"/>
    <d v="2024-04-16T00:00:00"/>
    <d v="2024-04-16T00:00:00"/>
    <s v="PETONE"/>
    <s v="FORD"/>
    <x v="267"/>
    <n v="2013"/>
    <s v="No"/>
    <m/>
    <x v="43"/>
  </r>
  <r>
    <d v="2023-07-25T00:00:00"/>
    <d v="2023-07-25T00:00:00"/>
    <d v="2023-07-25T00:00:00"/>
    <s v="PETONE"/>
    <s v="BRIFORD"/>
    <x v="268"/>
    <n v="2002"/>
    <s v="No"/>
    <m/>
    <x v="43"/>
  </r>
  <r>
    <d v="2023-12-13T00:00:00"/>
    <d v="2023-12-14T00:00:00"/>
    <d v="2023-12-14T00:00:00"/>
    <s v="PETONE"/>
    <s v="SUZUKI"/>
    <x v="269"/>
    <n v="2023"/>
    <s v="No"/>
    <m/>
    <x v="43"/>
  </r>
  <r>
    <d v="2024-02-20T00:00:00"/>
    <d v="2024-02-21T00:00:00"/>
    <d v="2024-02-21T00:00:00"/>
    <s v="PETONE"/>
    <s v="TOYOTA"/>
    <x v="4"/>
    <n v="2006"/>
    <s v="No"/>
    <m/>
    <x v="43"/>
  </r>
  <r>
    <d v="2024-01-21T00:00:00"/>
    <d v="2024-01-22T00:00:00"/>
    <d v="2024-01-22T00:00:00"/>
    <s v="PETONE"/>
    <s v="TOYOTA"/>
    <x v="4"/>
    <n v="2002"/>
    <s v="No"/>
    <m/>
    <x v="43"/>
  </r>
  <r>
    <d v="2023-11-26T00:00:00"/>
    <d v="2023-11-27T00:00:00"/>
    <d v="2023-11-27T00:00:00"/>
    <s v="PETONE"/>
    <s v="TOYOTA"/>
    <x v="4"/>
    <n v="2001"/>
    <s v="No"/>
    <m/>
    <x v="43"/>
  </r>
  <r>
    <d v="2023-11-18T00:00:00"/>
    <d v="2023-11-19T00:00:00"/>
    <d v="2023-11-19T00:00:00"/>
    <s v="PETONE"/>
    <s v="TOYOTA"/>
    <x v="4"/>
    <n v="1998"/>
    <s v="No"/>
    <m/>
    <x v="43"/>
  </r>
  <r>
    <d v="2023-11-04T00:00:00"/>
    <d v="2023-11-04T00:00:00"/>
    <d v="2023-11-04T00:00:00"/>
    <s v="PETONE"/>
    <s v="TOYOTA"/>
    <x v="4"/>
    <n v="2004"/>
    <s v="No"/>
    <m/>
    <x v="43"/>
  </r>
  <r>
    <d v="2023-11-04T00:00:00"/>
    <d v="2023-11-04T00:00:00"/>
    <d v="2023-11-04T00:00:00"/>
    <s v="PETONE"/>
    <s v="TOYOTA"/>
    <x v="4"/>
    <n v="2003"/>
    <s v="No"/>
    <m/>
    <x v="43"/>
  </r>
  <r>
    <d v="2023-10-26T00:00:00"/>
    <d v="2023-11-09T00:00:00"/>
    <d v="2023-11-09T00:00:00"/>
    <s v="PETONE"/>
    <s v="TOYOTA"/>
    <x v="4"/>
    <n v="2004"/>
    <s v="No"/>
    <m/>
    <x v="43"/>
  </r>
  <r>
    <d v="2023-09-20T00:00:00"/>
    <d v="2023-09-21T00:00:00"/>
    <d v="2023-09-21T00:00:00"/>
    <s v="PETONE"/>
    <s v="TOYOTA"/>
    <x v="4"/>
    <n v="1991"/>
    <s v="No"/>
    <m/>
    <x v="43"/>
  </r>
  <r>
    <d v="2023-07-22T00:00:00"/>
    <d v="2023-07-23T00:00:00"/>
    <d v="2023-07-23T00:00:00"/>
    <s v="PETONE"/>
    <s v="TOYOTA"/>
    <x v="4"/>
    <n v="2018"/>
    <s v="No"/>
    <m/>
    <x v="43"/>
  </r>
  <r>
    <d v="2023-06-27T00:00:00"/>
    <d v="2023-06-28T00:00:00"/>
    <d v="2023-06-28T00:00:00"/>
    <s v="PETONE"/>
    <s v="TOYOTA"/>
    <x v="4"/>
    <n v="2008"/>
    <s v="No"/>
    <m/>
    <x v="43"/>
  </r>
  <r>
    <d v="2023-06-10T00:00:00"/>
    <d v="2023-06-12T00:00:00"/>
    <d v="2023-06-12T00:00:00"/>
    <s v="PETONE"/>
    <s v="TOYOTA"/>
    <x v="4"/>
    <n v="2011"/>
    <s v="No"/>
    <m/>
    <x v="43"/>
  </r>
  <r>
    <d v="2024-02-29T00:00:00"/>
    <d v="2024-03-01T00:00:00"/>
    <d v="2024-03-01T00:00:00"/>
    <s v="PETONE"/>
    <s v="TOYOTA"/>
    <x v="15"/>
    <n v="2005"/>
    <s v="No"/>
    <m/>
    <x v="43"/>
  </r>
  <r>
    <d v="2023-11-29T00:00:00"/>
    <d v="2023-11-29T00:00:00"/>
    <d v="2023-11-29T00:00:00"/>
    <s v="PETONE"/>
    <s v="TOYOTA"/>
    <x v="15"/>
    <n v="1995"/>
    <s v="No"/>
    <m/>
    <x v="43"/>
  </r>
  <r>
    <d v="2023-11-09T00:00:00"/>
    <d v="2023-11-16T00:00:00"/>
    <d v="2023-11-16T00:00:00"/>
    <s v="PETONE"/>
    <s v="TOYOTA"/>
    <x v="15"/>
    <n v="1993"/>
    <s v="No"/>
    <m/>
    <x v="43"/>
  </r>
  <r>
    <d v="2023-08-28T00:00:00"/>
    <d v="2023-08-28T00:00:00"/>
    <d v="2023-08-28T00:00:00"/>
    <s v="PETONE"/>
    <s v="TOYOTA"/>
    <x v="15"/>
    <n v="2004"/>
    <s v="No"/>
    <m/>
    <x v="43"/>
  </r>
  <r>
    <d v="2024-02-11T00:00:00"/>
    <d v="2024-02-14T00:00:00"/>
    <d v="2024-02-14T00:00:00"/>
    <s v="PETONE"/>
    <s v="TRAILER"/>
    <x v="30"/>
    <n v="2004"/>
    <s v="No"/>
    <m/>
    <x v="43"/>
  </r>
  <r>
    <d v="2024-02-18T00:00:00"/>
    <d v="2024-02-24T00:00:00"/>
    <d v="2024-02-24T00:00:00"/>
    <s v="PETONE"/>
    <m/>
    <x v="270"/>
    <n v="2007"/>
    <s v="No"/>
    <m/>
    <x v="43"/>
  </r>
  <r>
    <d v="2024-05-05T00:00:00"/>
    <d v="2024-05-06T00:00:00"/>
    <d v="2024-05-06T00:00:00"/>
    <s v="PETONE"/>
    <s v="TRAILER"/>
    <x v="271"/>
    <n v="2018"/>
    <s v="No"/>
    <m/>
    <x v="43"/>
  </r>
  <r>
    <d v="2024-01-20T00:00:00"/>
    <d v="2024-01-20T00:00:00"/>
    <d v="2024-01-20T00:00:00"/>
    <s v="PETONE"/>
    <s v="SUBARU"/>
    <x v="18"/>
    <n v="2009"/>
    <s v="No"/>
    <m/>
    <x v="43"/>
  </r>
  <r>
    <d v="2024-03-28T00:00:00"/>
    <d v="2024-03-29T00:00:00"/>
    <d v="2024-03-29T00:00:00"/>
    <s v="PETONE"/>
    <s v="SYM"/>
    <x v="272"/>
    <n v="2013"/>
    <s v="No"/>
    <m/>
    <x v="43"/>
  </r>
  <r>
    <d v="2024-02-06T00:00:00"/>
    <d v="2024-02-07T00:00:00"/>
    <d v="2024-02-07T00:00:00"/>
    <s v="PETONE"/>
    <s v="KAWASAKI"/>
    <x v="273"/>
    <n v="2019"/>
    <s v="No"/>
    <m/>
    <x v="43"/>
  </r>
  <r>
    <d v="2024-03-01T00:00:00"/>
    <d v="2024-03-02T00:00:00"/>
    <d v="2024-03-02T00:00:00"/>
    <s v="PETONE"/>
    <s v="TOYOTA"/>
    <x v="274"/>
    <n v="1996"/>
    <s v="No"/>
    <m/>
    <x v="43"/>
  </r>
  <r>
    <d v="2023-07-14T00:00:00"/>
    <d v="2023-07-15T00:00:00"/>
    <d v="2023-07-15T00:00:00"/>
    <s v="PETONE"/>
    <s v="SUBARU"/>
    <x v="17"/>
    <n v="2002"/>
    <s v="No"/>
    <m/>
    <x v="43"/>
  </r>
  <r>
    <d v="2023-09-18T00:00:00"/>
    <d v="2023-09-19T00:00:00"/>
    <d v="2023-09-19T00:00:00"/>
    <s v="PETONE"/>
    <s v="NISSAN"/>
    <x v="68"/>
    <n v="2006"/>
    <s v="No"/>
    <m/>
    <x v="43"/>
  </r>
  <r>
    <d v="2023-12-20T00:00:00"/>
    <d v="2023-12-27T00:00:00"/>
    <d v="2023-12-27T00:00:00"/>
    <s v="PETONE"/>
    <s v="FORD"/>
    <x v="191"/>
    <n v="2005"/>
    <s v="No"/>
    <m/>
    <x v="43"/>
  </r>
  <r>
    <d v="2024-01-14T00:00:00"/>
    <d v="2024-01-15T00:00:00"/>
    <d v="2024-01-15T00:00:00"/>
    <s v="PETONE"/>
    <s v="NISSAN"/>
    <x v="275"/>
    <n v="1993"/>
    <s v="No"/>
    <m/>
    <x v="43"/>
  </r>
  <r>
    <d v="2024-02-25T00:00:00"/>
    <d v="2024-03-19T00:00:00"/>
    <d v="2024-03-19T00:00:00"/>
    <s v="PETONE"/>
    <s v="TOYOTA"/>
    <x v="74"/>
    <n v="2021"/>
    <s v="No"/>
    <m/>
    <x v="43"/>
  </r>
  <r>
    <d v="2024-05-11T00:00:00"/>
    <d v="2024-05-12T00:00:00"/>
    <d v="2024-05-12T00:00:00"/>
    <s v="PETONE"/>
    <s v="TNT MOTOR"/>
    <x v="276"/>
    <n v="2022"/>
    <s v="No"/>
    <m/>
    <x v="43"/>
  </r>
  <r>
    <d v="2023-06-27T00:00:00"/>
    <d v="2023-06-28T00:00:00"/>
    <d v="2023-06-28T00:00:00"/>
    <s v="PETONE"/>
    <s v="APRILIA"/>
    <x v="277"/>
    <n v="2017"/>
    <s v="No"/>
    <m/>
    <x v="43"/>
  </r>
  <r>
    <d v="2023-12-03T00:00:00"/>
    <d v="2023-12-03T00:00:00"/>
    <d v="2023-12-03T00:00:00"/>
    <s v="PETONE"/>
    <s v="NISSAN"/>
    <x v="103"/>
    <n v="1997"/>
    <s v="No"/>
    <m/>
    <x v="43"/>
  </r>
  <r>
    <d v="2024-04-24T00:00:00"/>
    <d v="2024-04-24T00:00:00"/>
    <d v="2024-04-25T00:00:00"/>
    <s v="PETONE"/>
    <s v="SUZUKI"/>
    <x v="77"/>
    <n v="2005"/>
    <s v="No"/>
    <m/>
    <x v="43"/>
  </r>
  <r>
    <d v="2023-10-09T00:00:00"/>
    <d v="2023-10-10T00:00:00"/>
    <d v="2023-10-10T00:00:00"/>
    <s v="PETONE"/>
    <s v="SUZUKI"/>
    <x v="77"/>
    <n v="2009"/>
    <s v="No"/>
    <m/>
    <x v="43"/>
  </r>
  <r>
    <d v="2023-06-27T00:00:00"/>
    <d v="2023-06-28T00:00:00"/>
    <d v="2023-06-28T00:00:00"/>
    <s v="PETONE"/>
    <s v="APRILIA"/>
    <x v="278"/>
    <n v="2011"/>
    <s v="No"/>
    <m/>
    <x v="43"/>
  </r>
  <r>
    <d v="2023-11-03T00:00:00"/>
    <d v="2023-11-05T00:00:00"/>
    <d v="2023-11-05T00:00:00"/>
    <s v="PETONE"/>
    <s v="TRAILER"/>
    <x v="279"/>
    <n v="2005"/>
    <s v="No"/>
    <m/>
    <x v="43"/>
  </r>
  <r>
    <d v="2024-02-05T00:00:00"/>
    <d v="2024-02-08T00:00:00"/>
    <d v="2024-02-08T00:00:00"/>
    <s v="PETONE"/>
    <s v="BRIFORD"/>
    <x v="142"/>
    <n v="2015"/>
    <s v="No"/>
    <m/>
    <x v="43"/>
  </r>
  <r>
    <d v="2024-03-11T00:00:00"/>
    <d v="2024-03-11T00:00:00"/>
    <d v="2024-03-11T00:00:00"/>
    <s v="PETONE"/>
    <s v="TRAILER"/>
    <x v="280"/>
    <n v="2017"/>
    <s v="No"/>
    <m/>
    <x v="43"/>
  </r>
  <r>
    <d v="2023-06-07T00:00:00"/>
    <d v="2023-06-07T00:00:00"/>
    <d v="2023-06-07T00:00:00"/>
    <s v="PETONE"/>
    <s v="TRAILER"/>
    <x v="143"/>
    <n v="2008"/>
    <s v="No"/>
    <m/>
    <x v="43"/>
  </r>
  <r>
    <d v="2024-05-05T00:00:00"/>
    <d v="2024-05-06T00:00:00"/>
    <d v="2024-05-06T00:00:00"/>
    <s v="PETONE"/>
    <s v="KUBOTA"/>
    <x v="281"/>
    <n v="2018"/>
    <s v="No"/>
    <m/>
    <x v="43"/>
  </r>
  <r>
    <d v="2023-09-10T00:00:00"/>
    <d v="2023-09-11T00:00:00"/>
    <d v="2023-09-11T00:00:00"/>
    <s v="PETONE"/>
    <s v="NISSAN"/>
    <x v="197"/>
    <n v="2000"/>
    <s v="No"/>
    <m/>
    <x v="43"/>
  </r>
  <r>
    <d v="2024-03-13T00:00:00"/>
    <d v="2024-03-13T00:00:00"/>
    <d v="2024-03-13T00:00:00"/>
    <s v="PETONE"/>
    <s v="HARLEY DAVIDSON"/>
    <x v="282"/>
    <n v="2011"/>
    <s v="No"/>
    <m/>
    <x v="43"/>
  </r>
  <r>
    <d v="2024-03-13T00:00:00"/>
    <d v="2024-03-13T00:00:00"/>
    <d v="2024-03-13T00:00:00"/>
    <s v="PETONE"/>
    <s v="NISSAN"/>
    <x v="105"/>
    <n v="2006"/>
    <s v="No"/>
    <m/>
    <x v="43"/>
  </r>
  <r>
    <d v="2024-03-28T00:00:00"/>
    <d v="2024-03-28T00:00:00"/>
    <d v="2024-03-28T00:00:00"/>
    <s v="PETONE"/>
    <s v="YAMAHA"/>
    <x v="283"/>
    <n v="2021"/>
    <s v="No"/>
    <m/>
    <x v="43"/>
  </r>
  <r>
    <d v="2024-05-13T00:00:00"/>
    <d v="2024-05-13T00:00:00"/>
    <d v="2024-05-13T00:00:00"/>
    <s v="UPPER HUTT"/>
    <s v="MAZDA"/>
    <x v="84"/>
    <n v="1995"/>
    <s v="No"/>
    <m/>
    <x v="43"/>
  </r>
  <r>
    <d v="2023-10-29T00:00:00"/>
    <d v="2023-10-30T00:00:00"/>
    <d v="2023-10-30T00:00:00"/>
    <s v="UPPER HUTT"/>
    <s v="OLEARY"/>
    <x v="284"/>
    <n v="2009"/>
    <s v="No"/>
    <m/>
    <x v="43"/>
  </r>
  <r>
    <d v="2024-04-07T00:00:00"/>
    <d v="2024-04-07T00:00:00"/>
    <d v="2024-04-07T00:00:00"/>
    <s v="UPPER HUTT"/>
    <s v="BMW"/>
    <x v="285"/>
    <n v="2016"/>
    <s v="No"/>
    <m/>
    <x v="43"/>
  </r>
  <r>
    <d v="2024-05-17T00:00:00"/>
    <d v="2024-05-18T00:00:00"/>
    <d v="2024-05-18T00:00:00"/>
    <s v="UPPER HUTT"/>
    <s v="AUDI"/>
    <x v="114"/>
    <n v="2011"/>
    <s v="No"/>
    <m/>
    <x v="43"/>
  </r>
  <r>
    <d v="2024-04-30T00:00:00"/>
    <d v="2024-05-01T00:00:00"/>
    <d v="2024-05-02T00:00:00"/>
    <s v="UPPER HUTT"/>
    <s v="MAZDA"/>
    <x v="0"/>
    <n v="2005"/>
    <s v="No"/>
    <m/>
    <x v="43"/>
  </r>
  <r>
    <d v="2024-03-09T00:00:00"/>
    <d v="2024-03-12T00:00:00"/>
    <d v="2024-03-12T00:00:00"/>
    <s v="UPPER HUTT"/>
    <s v="MAZDA"/>
    <x v="0"/>
    <n v="2007"/>
    <s v="No"/>
    <m/>
    <x v="43"/>
  </r>
  <r>
    <d v="2023-09-09T00:00:00"/>
    <d v="2023-09-10T00:00:00"/>
    <d v="2023-09-10T00:00:00"/>
    <s v="UPPER HUTT"/>
    <s v="MAZDA"/>
    <x v="0"/>
    <n v="2003"/>
    <s v="No"/>
    <m/>
    <x v="43"/>
  </r>
  <r>
    <d v="2023-08-30T00:00:00"/>
    <d v="2023-09-01T00:00:00"/>
    <d v="2023-09-01T00:00:00"/>
    <s v="UPPER HUTT"/>
    <s v="MAZDA"/>
    <x v="0"/>
    <n v="2005"/>
    <s v="No"/>
    <m/>
    <x v="43"/>
  </r>
  <r>
    <d v="2023-11-11T00:00:00"/>
    <d v="2023-11-13T00:00:00"/>
    <d v="2023-11-13T00:00:00"/>
    <s v="UPPER HUTT"/>
    <s v="TRAILER"/>
    <x v="286"/>
    <n v="2008"/>
    <s v="No"/>
    <m/>
    <x v="43"/>
  </r>
  <r>
    <d v="2024-01-25T00:00:00"/>
    <d v="2024-01-29T00:00:00"/>
    <d v="2024-01-29T00:00:00"/>
    <s v="UPPER HUTT"/>
    <s v="MAZDA"/>
    <x v="45"/>
    <n v="2014"/>
    <s v="No"/>
    <m/>
    <x v="43"/>
  </r>
  <r>
    <d v="2023-06-10T00:00:00"/>
    <d v="2023-06-11T00:00:00"/>
    <d v="2023-06-11T00:00:00"/>
    <s v="UPPER HUTT"/>
    <s v="NISSAN"/>
    <x v="9"/>
    <n v="2006"/>
    <s v="No"/>
    <m/>
    <x v="43"/>
  </r>
  <r>
    <d v="2024-05-27T00:00:00"/>
    <d v="2024-06-17T00:00:00"/>
    <d v="2024-06-18T00:00:00"/>
    <s v="UPPER HUTT"/>
    <s v="MAZDA"/>
    <x v="52"/>
    <n v="1999"/>
    <s v="No"/>
    <m/>
    <x v="43"/>
  </r>
  <r>
    <d v="2024-01-23T00:00:00"/>
    <d v="2024-01-24T00:00:00"/>
    <d v="2024-01-24T00:00:00"/>
    <s v="UPPER HUTT"/>
    <s v="MAZDA"/>
    <x v="52"/>
    <n v="2002"/>
    <s v="No"/>
    <m/>
    <x v="43"/>
  </r>
  <r>
    <d v="2023-06-10T00:00:00"/>
    <d v="2023-06-11T00:00:00"/>
    <d v="2023-06-11T00:00:00"/>
    <s v="UPPER HUTT"/>
    <s v="MAZDA"/>
    <x v="52"/>
    <n v="2000"/>
    <s v="No"/>
    <m/>
    <x v="43"/>
  </r>
  <r>
    <d v="2023-11-12T00:00:00"/>
    <d v="2023-11-13T00:00:00"/>
    <d v="2023-11-13T00:00:00"/>
    <s v="UPPER HUTT"/>
    <s v="FACTORY BUILT"/>
    <x v="53"/>
    <n v="2009"/>
    <s v="No"/>
    <m/>
    <x v="43"/>
  </r>
  <r>
    <d v="2023-08-11T00:00:00"/>
    <d v="2023-08-27T00:00:00"/>
    <d v="2023-08-27T00:00:00"/>
    <s v="UPPER HUTT"/>
    <s v="TOYOTA"/>
    <x v="287"/>
    <n v="1997"/>
    <s v="No"/>
    <m/>
    <x v="43"/>
  </r>
  <r>
    <d v="2023-11-20T00:00:00"/>
    <d v="2023-11-21T00:00:00"/>
    <d v="2023-11-21T00:00:00"/>
    <s v="UPPER HUTT"/>
    <s v="HONDA"/>
    <x v="2"/>
    <n v="1996"/>
    <s v="No"/>
    <m/>
    <x v="43"/>
  </r>
  <r>
    <d v="2023-09-09T00:00:00"/>
    <d v="2023-09-10T00:00:00"/>
    <d v="2023-09-10T00:00:00"/>
    <s v="UPPER HUTT"/>
    <s v="HOLDEN"/>
    <x v="213"/>
    <n v="2009"/>
    <s v="No"/>
    <m/>
    <x v="43"/>
  </r>
  <r>
    <d v="2023-08-14T00:00:00"/>
    <d v="2023-08-14T00:00:00"/>
    <d v="2023-08-14T00:00:00"/>
    <s v="UPPER HUTT"/>
    <s v="HOLDEN"/>
    <x v="56"/>
    <n v="2004"/>
    <s v="No"/>
    <m/>
    <x v="43"/>
  </r>
  <r>
    <d v="2023-08-09T00:00:00"/>
    <d v="2023-09-16T00:00:00"/>
    <d v="2023-09-16T00:00:00"/>
    <s v="UPPER HUTT"/>
    <s v="HOLDEN"/>
    <x v="56"/>
    <n v="2003"/>
    <s v="No"/>
    <m/>
    <x v="43"/>
  </r>
  <r>
    <d v="2023-07-31T00:00:00"/>
    <d v="2023-07-31T00:00:00"/>
    <d v="2023-07-31T00:00:00"/>
    <s v="UPPER HUTT"/>
    <s v="HOLDEN"/>
    <x v="56"/>
    <n v="2005"/>
    <s v="No"/>
    <m/>
    <x v="43"/>
  </r>
  <r>
    <d v="2024-01-01T00:00:00"/>
    <d v="2024-01-01T00:00:00"/>
    <d v="2024-01-01T00:00:00"/>
    <s v="UPPER HUTT"/>
    <s v="TOYOTA"/>
    <x v="6"/>
    <n v="1997"/>
    <s v="No"/>
    <m/>
    <x v="43"/>
  </r>
  <r>
    <d v="2024-05-15T00:00:00"/>
    <d v="2024-05-16T00:00:00"/>
    <d v="2024-05-16T00:00:00"/>
    <s v="UPPER HUTT"/>
    <s v="FORD"/>
    <x v="57"/>
    <n v="2003"/>
    <s v="No"/>
    <m/>
    <x v="43"/>
  </r>
  <r>
    <d v="2024-05-13T00:00:00"/>
    <d v="2024-05-25T00:00:00"/>
    <d v="2024-05-25T00:00:00"/>
    <s v="UPPER HUTT"/>
    <s v="FORD"/>
    <x v="57"/>
    <n v="2004"/>
    <s v="No"/>
    <m/>
    <x v="43"/>
  </r>
  <r>
    <d v="2024-04-03T00:00:00"/>
    <d v="2024-04-03T00:00:00"/>
    <m/>
    <s v="UPPER HUTT"/>
    <s v="FORD"/>
    <x v="57"/>
    <n v="2004"/>
    <s v="No"/>
    <m/>
    <x v="43"/>
  </r>
  <r>
    <d v="2024-02-21T00:00:00"/>
    <d v="2024-02-22T00:00:00"/>
    <d v="2024-02-22T00:00:00"/>
    <s v="UPPER HUTT"/>
    <s v="FORD"/>
    <x v="57"/>
    <n v="2000"/>
    <s v="No"/>
    <m/>
    <x v="43"/>
  </r>
  <r>
    <d v="2023-12-08T00:00:00"/>
    <d v="2023-12-09T00:00:00"/>
    <d v="2023-12-09T00:00:00"/>
    <s v="UPPER HUTT"/>
    <s v="FORD"/>
    <x v="57"/>
    <n v="2005"/>
    <s v="No"/>
    <m/>
    <x v="43"/>
  </r>
  <r>
    <d v="2023-11-09T00:00:00"/>
    <d v="2023-11-09T00:00:00"/>
    <d v="2023-11-09T00:00:00"/>
    <s v="UPPER HUTT"/>
    <s v="FORD"/>
    <x v="57"/>
    <n v="2001"/>
    <s v="No"/>
    <m/>
    <x v="43"/>
  </r>
  <r>
    <d v="2023-07-28T00:00:00"/>
    <d v="2023-07-29T00:00:00"/>
    <d v="2023-07-29T00:00:00"/>
    <s v="UPPER HUTT"/>
    <s v="FORD"/>
    <x v="57"/>
    <n v="2004"/>
    <s v="No"/>
    <m/>
    <x v="43"/>
  </r>
  <r>
    <d v="2023-11-14T00:00:00"/>
    <d v="2023-11-15T00:00:00"/>
    <d v="2023-11-15T00:00:00"/>
    <s v="UPPER HUTT"/>
    <s v="FORD"/>
    <x v="288"/>
    <n v="1995"/>
    <s v="No"/>
    <m/>
    <x v="43"/>
  </r>
  <r>
    <d v="2024-01-30T00:00:00"/>
    <d v="2024-01-30T00:00:00"/>
    <d v="2024-01-30T00:00:00"/>
    <s v="UPPER HUTT"/>
    <s v="MAZDA"/>
    <x v="289"/>
    <n v="2011"/>
    <s v="No"/>
    <m/>
    <x v="43"/>
  </r>
  <r>
    <d v="2024-03-08T00:00:00"/>
    <d v="2024-03-08T00:00:00"/>
    <d v="2024-03-08T00:00:00"/>
    <s v="UPPER HUTT"/>
    <s v="TOYOTA"/>
    <x v="290"/>
    <n v="1995"/>
    <s v="No"/>
    <m/>
    <x v="43"/>
  </r>
  <r>
    <d v="2023-11-12T00:00:00"/>
    <d v="2023-11-12T00:00:00"/>
    <d v="2023-11-12T00:00:00"/>
    <s v="UPPER HUTT"/>
    <s v="GAS GAS"/>
    <x v="291"/>
    <m/>
    <s v="No"/>
    <m/>
    <x v="43"/>
  </r>
  <r>
    <d v="2024-05-20T00:00:00"/>
    <d v="2024-05-21T00:00:00"/>
    <d v="2024-05-21T00:00:00"/>
    <s v="UPPER HUTT"/>
    <s v="TOYOTA"/>
    <x v="188"/>
    <n v="1993"/>
    <s v="No"/>
    <m/>
    <x v="43"/>
  </r>
  <r>
    <d v="2024-04-12T00:00:00"/>
    <d v="2024-04-13T00:00:00"/>
    <d v="2024-04-13T00:00:00"/>
    <s v="UPPER HUTT"/>
    <s v="TOYOTA"/>
    <x v="188"/>
    <n v="1993"/>
    <s v="No"/>
    <m/>
    <x v="43"/>
  </r>
  <r>
    <d v="2023-10-28T00:00:00"/>
    <d v="2023-11-03T00:00:00"/>
    <d v="2023-11-03T00:00:00"/>
    <s v="UPPER HUTT"/>
    <s v="TOYOTA"/>
    <x v="188"/>
    <n v="2000"/>
    <s v="No"/>
    <m/>
    <x v="43"/>
  </r>
  <r>
    <d v="2023-09-18T00:00:00"/>
    <d v="2023-09-21T00:00:00"/>
    <d v="2023-09-21T00:00:00"/>
    <s v="UPPER HUTT"/>
    <s v="FORD"/>
    <x v="122"/>
    <n v="2002"/>
    <s v="No"/>
    <m/>
    <x v="43"/>
  </r>
  <r>
    <d v="2023-11-16T00:00:00"/>
    <d v="2023-11-17T00:00:00"/>
    <d v="2023-11-17T00:00:00"/>
    <s v="UPPER HUTT"/>
    <s v="MAZDA"/>
    <x v="63"/>
    <n v="1995"/>
    <s v="No"/>
    <m/>
    <x v="43"/>
  </r>
  <r>
    <d v="2023-08-31T00:00:00"/>
    <d v="2023-08-31T00:00:00"/>
    <d v="2023-08-31T00:00:00"/>
    <s v="UPPER HUTT"/>
    <s v="MAZDA"/>
    <x v="63"/>
    <n v="2000"/>
    <s v="No"/>
    <m/>
    <x v="43"/>
  </r>
  <r>
    <d v="2023-08-11T00:00:00"/>
    <d v="2023-08-11T00:00:00"/>
    <d v="2023-08-11T00:00:00"/>
    <s v="UPPER HUTT"/>
    <s v="MAZDA"/>
    <x v="63"/>
    <n v="1999"/>
    <s v="No"/>
    <m/>
    <x v="43"/>
  </r>
  <r>
    <d v="2023-08-27T00:00:00"/>
    <d v="2023-08-29T00:00:00"/>
    <d v="2023-08-29T00:00:00"/>
    <s v="UPPER HUTT"/>
    <s v="TRAILER"/>
    <x v="292"/>
    <n v="2002"/>
    <s v="No"/>
    <m/>
    <x v="43"/>
  </r>
  <r>
    <d v="2023-10-31T00:00:00"/>
    <d v="2023-11-15T00:00:00"/>
    <d v="2023-11-15T00:00:00"/>
    <s v="UPPER HUTT"/>
    <s v="MITSUBISHI"/>
    <x v="158"/>
    <n v="2009"/>
    <s v="No"/>
    <m/>
    <x v="43"/>
  </r>
  <r>
    <d v="2023-06-08T00:00:00"/>
    <d v="2023-06-09T00:00:00"/>
    <d v="2023-06-09T00:00:00"/>
    <s v="UPPER HUTT"/>
    <s v="MITSUBISHI"/>
    <x v="158"/>
    <n v="2006"/>
    <s v="No"/>
    <m/>
    <x v="43"/>
  </r>
  <r>
    <d v="2024-04-22T00:00:00"/>
    <d v="2024-04-22T00:00:00"/>
    <d v="2024-04-22T00:00:00"/>
    <s v="UPPER HUTT"/>
    <s v="VOLKSWAGEN"/>
    <x v="91"/>
    <n v="2007"/>
    <s v="No"/>
    <m/>
    <x v="43"/>
  </r>
  <r>
    <d v="2024-04-20T00:00:00"/>
    <d v="2024-04-22T00:00:00"/>
    <d v="2024-04-22T00:00:00"/>
    <s v="UPPER HUTT"/>
    <s v="TOYOTA"/>
    <x v="4"/>
    <n v="1999"/>
    <s v="No"/>
    <m/>
    <x v="43"/>
  </r>
  <r>
    <d v="2024-01-16T00:00:00"/>
    <d v="2024-01-17T00:00:00"/>
    <d v="2024-01-17T00:00:00"/>
    <s v="UPPER HUTT"/>
    <s v="TOYOTA"/>
    <x v="4"/>
    <n v="2002"/>
    <s v="No"/>
    <m/>
    <x v="43"/>
  </r>
  <r>
    <d v="2024-05-09T00:00:00"/>
    <d v="2024-05-10T00:00:00"/>
    <d v="2024-05-10T00:00:00"/>
    <s v="UPPER HUTT"/>
    <s v="TOYOTA"/>
    <x v="15"/>
    <n v="1999"/>
    <s v="No"/>
    <m/>
    <x v="43"/>
  </r>
  <r>
    <d v="2023-09-27T00:00:00"/>
    <d v="2023-09-27T00:00:00"/>
    <d v="2023-09-27T00:00:00"/>
    <s v="UPPER HUTT"/>
    <s v="TOYOTA"/>
    <x v="15"/>
    <n v="1996"/>
    <s v="No"/>
    <m/>
    <x v="43"/>
  </r>
  <r>
    <d v="2023-09-27T00:00:00"/>
    <d v="2023-09-28T00:00:00"/>
    <d v="2023-09-28T00:00:00"/>
    <s v="UPPER HUTT"/>
    <s v="TOYOTA"/>
    <x v="15"/>
    <n v="2002"/>
    <s v="No"/>
    <m/>
    <x v="43"/>
  </r>
  <r>
    <d v="2023-09-09T00:00:00"/>
    <d v="2023-09-10T00:00:00"/>
    <d v="2023-09-10T00:00:00"/>
    <s v="UPPER HUTT"/>
    <s v="TOYOTA"/>
    <x v="15"/>
    <n v="1993"/>
    <s v="No"/>
    <m/>
    <x v="43"/>
  </r>
  <r>
    <d v="2023-08-24T00:00:00"/>
    <d v="2023-08-25T00:00:00"/>
    <d v="2023-08-25T00:00:00"/>
    <s v="UPPER HUTT"/>
    <s v="TOYOTA"/>
    <x v="15"/>
    <n v="2014"/>
    <s v="No"/>
    <m/>
    <x v="43"/>
  </r>
  <r>
    <d v="2023-09-17T00:00:00"/>
    <d v="2023-09-18T00:00:00"/>
    <d v="2023-09-18T00:00:00"/>
    <s v="UPPER HUTT"/>
    <s v="TOYOTA"/>
    <x v="293"/>
    <n v="1995"/>
    <s v="No"/>
    <m/>
    <x v="43"/>
  </r>
  <r>
    <d v="2023-08-01T00:00:00"/>
    <d v="2023-08-04T00:00:00"/>
    <d v="2023-08-04T00:00:00"/>
    <s v="UPPER HUTT"/>
    <s v="TRAILER"/>
    <x v="294"/>
    <n v="1999"/>
    <s v="No"/>
    <m/>
    <x v="43"/>
  </r>
  <r>
    <d v="2023-11-11T00:00:00"/>
    <d v="2023-11-12T00:00:00"/>
    <d v="2023-11-12T00:00:00"/>
    <s v="UPPER HUTT"/>
    <s v="HYUNDAI"/>
    <x v="295"/>
    <n v="2019"/>
    <s v="No"/>
    <m/>
    <x v="43"/>
  </r>
  <r>
    <d v="2024-04-02T00:00:00"/>
    <d v="2024-04-05T00:00:00"/>
    <d v="2024-04-05T00:00:00"/>
    <s v="UPPER HUTT"/>
    <s v="SUBARU"/>
    <x v="17"/>
    <n v="1999"/>
    <s v="No"/>
    <m/>
    <x v="43"/>
  </r>
  <r>
    <d v="2023-09-23T00:00:00"/>
    <d v="2023-09-24T00:00:00"/>
    <d v="2023-09-24T00:00:00"/>
    <s v="UPPER HUTT"/>
    <s v="SUBARU"/>
    <x v="17"/>
    <n v="2006"/>
    <s v="No"/>
    <m/>
    <x v="43"/>
  </r>
  <r>
    <d v="2023-06-26T00:00:00"/>
    <d v="2023-06-28T00:00:00"/>
    <d v="2023-06-28T00:00:00"/>
    <s v="UPPER HUTT"/>
    <s v="SUBARU"/>
    <x v="17"/>
    <n v="2003"/>
    <s v="No"/>
    <m/>
    <x v="43"/>
  </r>
  <r>
    <d v="2023-09-08T00:00:00"/>
    <d v="2023-09-18T00:00:00"/>
    <d v="2023-09-18T00:00:00"/>
    <s v="UPPER HUTT"/>
    <s v="HONDA"/>
    <x v="296"/>
    <n v="1998"/>
    <s v="No"/>
    <m/>
    <x v="43"/>
  </r>
  <r>
    <d v="2023-08-28T00:00:00"/>
    <d v="2023-08-29T00:00:00"/>
    <d v="2023-08-29T00:00:00"/>
    <s v="UPPER HUTT"/>
    <s v="ISUZU"/>
    <x v="297"/>
    <n v="1986"/>
    <s v="No"/>
    <m/>
    <x v="43"/>
  </r>
  <r>
    <d v="2024-03-06T00:00:00"/>
    <d v="2024-03-07T00:00:00"/>
    <d v="2024-03-07T00:00:00"/>
    <s v="UPPER HUTT"/>
    <s v="MAZDA"/>
    <x v="107"/>
    <n v="2002"/>
    <s v="No"/>
    <m/>
    <x v="43"/>
  </r>
  <r>
    <d v="2024-04-21T00:00:00"/>
    <d v="2024-04-22T00:00:00"/>
    <d v="2024-04-22T00:00:00"/>
    <s v="UPPER HUTT"/>
    <s v="RENAULT"/>
    <x v="298"/>
    <n v="2005"/>
    <s v="No"/>
    <m/>
    <x v="43"/>
  </r>
  <r>
    <d v="2024-01-26T00:00:00"/>
    <d v="2024-02-02T00:00:00"/>
    <d v="2024-02-02T00:00:00"/>
    <s v="UPPER HUTT"/>
    <s v="DUCATI"/>
    <x v="299"/>
    <n v="2002"/>
    <s v="No"/>
    <m/>
    <x v="43"/>
  </r>
  <r>
    <d v="2023-10-23T00:00:00"/>
    <d v="2023-10-24T00:00:00"/>
    <d v="2023-10-24T00:00:00"/>
    <s v="UPPER HUTT"/>
    <s v="MAZDA"/>
    <x v="112"/>
    <n v="2007"/>
    <s v="No"/>
    <m/>
    <x v="43"/>
  </r>
  <r>
    <d v="2024-05-05T00:00:00"/>
    <d v="2024-05-05T00:00:00"/>
    <d v="2024-05-05T00:00:00"/>
    <s v="UPPER HUTT"/>
    <s v="NISSAN"/>
    <x v="108"/>
    <n v="2006"/>
    <s v="No"/>
    <m/>
    <x v="43"/>
  </r>
  <r>
    <d v="2023-10-27T00:00:00"/>
    <d v="2023-10-28T00:00:00"/>
    <d v="2023-10-28T00:00:00"/>
    <s v="UPPER HUTT"/>
    <s v="NISSAN"/>
    <x v="108"/>
    <n v="2008"/>
    <s v="No"/>
    <m/>
    <x v="43"/>
  </r>
  <r>
    <d v="2023-11-12T00:00:00"/>
    <d v="2023-11-13T00:00:00"/>
    <m/>
    <s v="UPPER HUTT"/>
    <s v="MAZDA"/>
    <x v="71"/>
    <n v="2006"/>
    <s v="No"/>
    <m/>
    <x v="43"/>
  </r>
  <r>
    <d v="2023-07-11T00:00:00"/>
    <d v="2023-07-11T00:00:00"/>
    <d v="2023-07-11T00:00:00"/>
    <s v="UPPER HUTT"/>
    <s v="NISSAN"/>
    <x v="27"/>
    <n v="2005"/>
    <s v="No"/>
    <m/>
    <x v="43"/>
  </r>
  <r>
    <d v="2024-02-11T00:00:00"/>
    <d v="2024-02-12T00:00:00"/>
    <d v="2024-02-12T00:00:00"/>
    <s v="UPPER HUTT"/>
    <s v="FORD"/>
    <x v="40"/>
    <n v="2015"/>
    <s v="No"/>
    <m/>
    <x v="43"/>
  </r>
  <r>
    <d v="2024-01-14T00:00:00"/>
    <d v="2024-01-17T00:00:00"/>
    <d v="2024-01-17T00:00:00"/>
    <s v="UPPER HUTT"/>
    <s v="FORD"/>
    <x v="40"/>
    <n v="2010"/>
    <s v="No"/>
    <m/>
    <x v="43"/>
  </r>
  <r>
    <d v="2024-01-25T00:00:00"/>
    <d v="2024-01-25T00:00:00"/>
    <d v="2024-01-25T00:00:00"/>
    <s v="UPPER HUTT"/>
    <s v="TOYOTA"/>
    <x v="300"/>
    <n v="1999"/>
    <s v="No"/>
    <m/>
    <x v="43"/>
  </r>
  <r>
    <d v="2024-01-06T00:00:00"/>
    <d v="2024-01-07T00:00:00"/>
    <d v="2024-01-07T00:00:00"/>
    <s v="UPPER HUTT"/>
    <s v="TRAILER"/>
    <x v="301"/>
    <n v="2015"/>
    <s v="No"/>
    <m/>
    <x v="43"/>
  </r>
  <r>
    <d v="2023-09-17T00:00:00"/>
    <d v="2023-09-18T00:00:00"/>
    <d v="2023-09-18T00:00:00"/>
    <s v="UPPER HUTT"/>
    <s v="TRAILER"/>
    <x v="254"/>
    <n v="2015"/>
    <s v="No"/>
    <m/>
    <x v="43"/>
  </r>
  <r>
    <d v="2023-07-14T00:00:00"/>
    <d v="2023-07-21T00:00:00"/>
    <d v="2023-07-21T00:00:00"/>
    <s v="UPPER HUTT"/>
    <s v="TNT MOTOR"/>
    <x v="276"/>
    <n v="2021"/>
    <s v="No"/>
    <m/>
    <x v="43"/>
  </r>
  <r>
    <d v="2024-01-29T00:00:00"/>
    <d v="2024-02-21T00:00:00"/>
    <d v="2024-02-21T00:00:00"/>
    <s v="UPPER HUTT"/>
    <s v="MITSUBISHI"/>
    <x v="302"/>
    <n v="1998"/>
    <s v="No"/>
    <m/>
    <x v="43"/>
  </r>
  <r>
    <d v="2023-08-04T00:00:00"/>
    <d v="2023-08-05T00:00:00"/>
    <d v="2023-08-05T00:00:00"/>
    <s v="UPPER HUTT"/>
    <s v="VOLVO"/>
    <x v="303"/>
    <n v="1999"/>
    <s v="No"/>
    <m/>
    <x v="43"/>
  </r>
  <r>
    <d v="2023-10-24T00:00:00"/>
    <d v="2023-10-28T00:00:00"/>
    <d v="2023-10-28T00:00:00"/>
    <s v="UPPER HUTT"/>
    <s v="HYUNDAI"/>
    <x v="304"/>
    <n v="2009"/>
    <s v="No"/>
    <m/>
    <x v="43"/>
  </r>
  <r>
    <d v="2023-08-18T00:00:00"/>
    <d v="2023-08-18T00:00:00"/>
    <d v="2023-08-18T00:00:00"/>
    <s v="UPPER HUTT"/>
    <s v="HYUNDAI"/>
    <x v="304"/>
    <n v="2014"/>
    <s v="No"/>
    <m/>
    <x v="43"/>
  </r>
  <r>
    <d v="2023-11-04T00:00:00"/>
    <d v="2023-11-05T00:00:00"/>
    <d v="2023-11-05T00:00:00"/>
    <s v="UPPER HUTT"/>
    <s v="TRAILER"/>
    <x v="305"/>
    <n v="2018"/>
    <s v="No"/>
    <m/>
    <x v="43"/>
  </r>
  <r>
    <d v="2023-11-26T00:00:00"/>
    <d v="2023-12-03T00:00:00"/>
    <d v="2023-12-03T00:00:00"/>
    <s v="UPPER HUTT"/>
    <s v="TRAILER"/>
    <x v="306"/>
    <n v="2015"/>
    <s v="No"/>
    <m/>
    <x v="43"/>
  </r>
  <r>
    <d v="2023-12-25T00:00:00"/>
    <d v="2023-12-26T00:00:00"/>
    <d v="2023-12-26T00:00:00"/>
    <s v="UPPER HUTT"/>
    <s v="SUZUKI"/>
    <x v="77"/>
    <n v="2008"/>
    <s v="No"/>
    <m/>
    <x v="43"/>
  </r>
  <r>
    <d v="2023-09-17T00:00:00"/>
    <d v="2023-09-18T00:00:00"/>
    <d v="2023-09-18T00:00:00"/>
    <s v="UPPER HUTT"/>
    <s v="SUZUKI"/>
    <x v="77"/>
    <n v="2010"/>
    <s v="No"/>
    <m/>
    <x v="43"/>
  </r>
  <r>
    <d v="2024-01-08T00:00:00"/>
    <d v="2024-01-09T00:00:00"/>
    <d v="2024-01-09T00:00:00"/>
    <s v="UPPER HUTT"/>
    <s v="HOMEBUILT"/>
    <x v="142"/>
    <n v="2021"/>
    <s v="No"/>
    <m/>
    <x v="43"/>
  </r>
  <r>
    <d v="2023-08-17T00:00:00"/>
    <d v="2023-08-18T00:00:00"/>
    <d v="2023-08-18T00:00:00"/>
    <s v="UPPER HUTT"/>
    <s v="TRAILER"/>
    <x v="307"/>
    <n v="2020"/>
    <s v="No"/>
    <m/>
    <x v="43"/>
  </r>
  <r>
    <d v="2024-05-21T00:00:00"/>
    <d v="2024-05-24T00:00:00"/>
    <d v="2024-05-24T00:00:00"/>
    <s v="UPPER HUTT"/>
    <s v="YAMAHA"/>
    <x v="308"/>
    <m/>
    <s v="No"/>
    <m/>
    <x v="43"/>
  </r>
  <r>
    <d v="2024-05-26T00:00:00"/>
    <d v="2024-05-27T00:00:00"/>
    <d v="2024-05-27T00:00:00"/>
    <s v="UPPER HUTT"/>
    <s v="NISSAN"/>
    <x v="110"/>
    <n v="2008"/>
    <s v="No"/>
    <m/>
    <x v="43"/>
  </r>
  <r>
    <d v="2024-01-07T00:00:00"/>
    <d v="2024-01-07T00:00:00"/>
    <d v="2024-01-07T00:00:00"/>
    <s v="WAINUIOMATA"/>
    <s v="KTM"/>
    <x v="309"/>
    <n v="2022"/>
    <s v="No"/>
    <m/>
    <x v="43"/>
  </r>
  <r>
    <d v="2024-05-31T00:00:00"/>
    <d v="2024-06-03T00:00:00"/>
    <d v="2024-06-03T00:00:00"/>
    <s v="WAINUIOMATA"/>
    <s v="CHRYSLER"/>
    <x v="310"/>
    <n v="2009"/>
    <s v="No"/>
    <m/>
    <x v="43"/>
  </r>
  <r>
    <d v="2024-04-05T00:00:00"/>
    <d v="2024-04-08T00:00:00"/>
    <d v="2024-04-08T00:00:00"/>
    <s v="WAINUIOMATA"/>
    <s v="MAZDA"/>
    <x v="0"/>
    <n v="2004"/>
    <s v="No"/>
    <m/>
    <x v="43"/>
  </r>
  <r>
    <d v="2024-01-12T00:00:00"/>
    <d v="2024-01-13T00:00:00"/>
    <d v="2024-01-13T00:00:00"/>
    <s v="WAINUIOMATA"/>
    <s v="MAZDA"/>
    <x v="0"/>
    <n v="2006"/>
    <s v="No"/>
    <m/>
    <x v="43"/>
  </r>
  <r>
    <d v="2023-10-22T00:00:00"/>
    <d v="2023-10-24T00:00:00"/>
    <d v="2023-10-24T00:00:00"/>
    <s v="WAINUIOMATA"/>
    <s v="MAZDA"/>
    <x v="0"/>
    <n v="2005"/>
    <s v="No"/>
    <m/>
    <x v="43"/>
  </r>
  <r>
    <d v="2023-07-13T00:00:00"/>
    <d v="2023-07-15T00:00:00"/>
    <d v="2023-07-15T00:00:00"/>
    <s v="WAINUIOMATA"/>
    <s v="VOLKSWAGEN"/>
    <x v="311"/>
    <n v="2003"/>
    <s v="No"/>
    <m/>
    <x v="43"/>
  </r>
  <r>
    <d v="2023-11-05T00:00:00"/>
    <d v="2023-11-05T00:00:00"/>
    <d v="2023-11-05T00:00:00"/>
    <s v="WAINUIOMATA"/>
    <s v="VOLVO"/>
    <x v="312"/>
    <n v="2008"/>
    <s v="No"/>
    <m/>
    <x v="43"/>
  </r>
  <r>
    <d v="2024-04-01T00:00:00"/>
    <d v="2024-05-27T00:00:00"/>
    <d v="2024-05-27T00:00:00"/>
    <s v="WAINUIOMATA"/>
    <s v="HONDA"/>
    <x v="2"/>
    <n v="2002"/>
    <s v="No"/>
    <m/>
    <x v="43"/>
  </r>
  <r>
    <d v="2023-09-07T00:00:00"/>
    <d v="2023-09-08T00:00:00"/>
    <d v="2023-09-08T00:00:00"/>
    <s v="WAINUIOMATA"/>
    <s v="TOYOTA"/>
    <x v="135"/>
    <n v="1994"/>
    <s v="No"/>
    <m/>
    <x v="43"/>
  </r>
  <r>
    <d v="2024-03-27T00:00:00"/>
    <d v="2024-03-28T00:00:00"/>
    <d v="2024-03-28T00:00:00"/>
    <s v="WAINUIOMATA"/>
    <s v="MAZDA"/>
    <x v="3"/>
    <n v="2008"/>
    <s v="No"/>
    <m/>
    <x v="43"/>
  </r>
  <r>
    <d v="2024-04-26T00:00:00"/>
    <d v="2024-04-29T00:00:00"/>
    <d v="2024-04-29T00:00:00"/>
    <s v="WAINUIOMATA"/>
    <s v="MAZDA"/>
    <x v="63"/>
    <n v="2001"/>
    <s v="No"/>
    <m/>
    <x v="43"/>
  </r>
  <r>
    <d v="2024-03-29T00:00:00"/>
    <d v="2024-04-01T00:00:00"/>
    <d v="2024-04-01T00:00:00"/>
    <s v="WAINUIOMATA"/>
    <s v="TOYOTA"/>
    <x v="4"/>
    <n v="2016"/>
    <s v="No"/>
    <m/>
    <x v="43"/>
  </r>
  <r>
    <d v="2024-04-14T00:00:00"/>
    <d v="2024-04-15T00:00:00"/>
    <d v="2024-04-15T00:00:00"/>
    <s v="WAINUIOMATA"/>
    <s v="TOYOTA"/>
    <x v="15"/>
    <n v="2012"/>
    <s v="No"/>
    <m/>
    <x v="43"/>
  </r>
  <r>
    <d v="2024-02-17T00:00:00"/>
    <d v="2024-02-18T00:00:00"/>
    <d v="2024-02-18T00:00:00"/>
    <s v="WAINUIOMATA"/>
    <s v="TOYOTA"/>
    <x v="15"/>
    <n v="1996"/>
    <s v="No"/>
    <m/>
    <x v="43"/>
  </r>
  <r>
    <d v="2023-11-24T00:00:00"/>
    <d v="2023-11-25T00:00:00"/>
    <d v="2023-11-25T00:00:00"/>
    <s v="WAINUIOMATA"/>
    <s v="TOYOTA"/>
    <x v="15"/>
    <n v="2002"/>
    <s v="No"/>
    <m/>
    <x v="43"/>
  </r>
  <r>
    <d v="2023-08-11T00:00:00"/>
    <d v="2023-08-14T00:00:00"/>
    <d v="2023-08-14T00:00:00"/>
    <s v="WAINUIOMATA"/>
    <s v="TRAILER"/>
    <x v="313"/>
    <n v="2019"/>
    <s v="No"/>
    <m/>
    <x v="43"/>
  </r>
  <r>
    <d v="2023-12-24T00:00:00"/>
    <d v="2023-12-26T00:00:00"/>
    <d v="2023-12-26T00:00:00"/>
    <s v="WAINUIOMATA"/>
    <s v="SUBARU"/>
    <x v="18"/>
    <n v="1998"/>
    <s v="No"/>
    <m/>
    <x v="43"/>
  </r>
  <r>
    <d v="2023-06-05T00:00:00"/>
    <d v="2023-06-09T00:00:00"/>
    <d v="2023-06-09T00:00:00"/>
    <s v="WAINUIOMATA"/>
    <s v="SUBARU"/>
    <x v="18"/>
    <n v="2000"/>
    <s v="No"/>
    <m/>
    <x v="43"/>
  </r>
  <r>
    <d v="2023-08-10T00:00:00"/>
    <d v="2023-08-10T00:00:00"/>
    <d v="2023-08-10T00:00:00"/>
    <s v="WAINUIOMATA"/>
    <s v="INDIAN"/>
    <x v="314"/>
    <n v="2022"/>
    <s v="No"/>
    <m/>
    <x v="43"/>
  </r>
  <r>
    <d v="2024-01-29T00:00:00"/>
    <d v="2024-01-30T00:00:00"/>
    <d v="2024-01-30T00:00:00"/>
    <s v="WAINUIOMATA"/>
    <s v="KAWASAKI"/>
    <x v="315"/>
    <n v="2008"/>
    <s v="No"/>
    <m/>
    <x v="43"/>
  </r>
  <r>
    <d v="2023-09-01T00:00:00"/>
    <d v="2023-09-03T00:00:00"/>
    <d v="2023-09-03T00:00:00"/>
    <s v="WAINUIOMATA"/>
    <s v="TOYOTA"/>
    <x v="274"/>
    <n v="1992"/>
    <s v="No"/>
    <m/>
    <x v="43"/>
  </r>
  <r>
    <d v="2024-02-02T00:00:00"/>
    <d v="2024-02-03T00:00:00"/>
    <d v="2024-02-03T00:00:00"/>
    <s v="WAINUIOMATA"/>
    <s v="SUBARU"/>
    <x v="17"/>
    <n v="1999"/>
    <s v="No"/>
    <m/>
    <x v="43"/>
  </r>
  <r>
    <d v="2023-08-28T00:00:00"/>
    <d v="2023-08-29T00:00:00"/>
    <d v="2023-08-29T00:00:00"/>
    <s v="WAINUIOMATA"/>
    <s v="SUBARU"/>
    <x v="17"/>
    <n v="2006"/>
    <s v="No"/>
    <m/>
    <x v="43"/>
  </r>
  <r>
    <d v="2023-12-13T00:00:00"/>
    <d v="2023-12-14T00:00:00"/>
    <d v="2023-12-14T00:00:00"/>
    <s v="WAINUIOMATA"/>
    <s v="MAZDA"/>
    <x v="112"/>
    <n v="2008"/>
    <s v="No"/>
    <m/>
    <x v="43"/>
  </r>
  <r>
    <d v="2024-01-07T00:00:00"/>
    <d v="2024-01-08T00:00:00"/>
    <d v="2024-01-08T00:00:00"/>
    <s v="WAINUIOMATA"/>
    <s v="NISSAN"/>
    <x v="93"/>
    <n v="2004"/>
    <s v="No"/>
    <m/>
    <x v="43"/>
  </r>
  <r>
    <d v="2023-08-11T00:00:00"/>
    <d v="2023-08-12T00:00:00"/>
    <d v="2023-08-12T00:00:00"/>
    <s v="WAINUIOMATA"/>
    <s v="TAKEUCHI"/>
    <x v="316"/>
    <n v="2023"/>
    <s v="No"/>
    <m/>
    <x v="43"/>
  </r>
  <r>
    <d v="2023-10-10T00:00:00"/>
    <d v="2023-10-11T00:00:00"/>
    <d v="2023-10-11T00:00:00"/>
    <s v="WAINUIOMATA"/>
    <s v="TRAILER"/>
    <x v="317"/>
    <n v="2019"/>
    <s v="No"/>
    <m/>
    <x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4AF5B7-FF19-4B48-9E8F-9C95417555CF}" name="PivotTable3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C4:E695" firstHeaderRow="1" firstDataRow="1" firstDataCol="2"/>
  <pivotFields count="10"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axis="axisRow" dataField="1" compact="0" outline="0" showAll="0">
      <items count="319">
        <item x="68"/>
        <item x="145"/>
        <item x="284"/>
        <item x="285"/>
        <item x="12"/>
        <item x="146"/>
        <item x="224"/>
        <item x="309"/>
        <item x="82"/>
        <item x="83"/>
        <item x="261"/>
        <item x="310"/>
        <item x="244"/>
        <item x="176"/>
        <item x="85"/>
        <item x="84"/>
        <item x="225"/>
        <item x="200"/>
        <item x="245"/>
        <item x="49"/>
        <item x="11"/>
        <item x="178"/>
        <item x="23"/>
        <item x="259"/>
        <item x="147"/>
        <item x="50"/>
        <item x="260"/>
        <item x="226"/>
        <item x="114"/>
        <item x="246"/>
        <item x="179"/>
        <item x="51"/>
        <item x="174"/>
        <item x="117"/>
        <item x="118"/>
        <item x="131"/>
        <item x="97"/>
        <item x="227"/>
        <item x="262"/>
        <item x="7"/>
        <item x="247"/>
        <item x="0"/>
        <item x="1"/>
        <item x="172"/>
        <item x="286"/>
        <item x="45"/>
        <item x="207"/>
        <item x="180"/>
        <item x="311"/>
        <item x="181"/>
        <item x="119"/>
        <item x="228"/>
        <item x="248"/>
        <item x="9"/>
        <item x="39"/>
        <item x="249"/>
        <item x="52"/>
        <item x="53"/>
        <item x="151"/>
        <item x="54"/>
        <item x="216"/>
        <item x="312"/>
        <item x="199"/>
        <item x="132"/>
        <item x="86"/>
        <item x="8"/>
        <item x="133"/>
        <item x="134"/>
        <item x="182"/>
        <item x="164"/>
        <item x="229"/>
        <item x="287"/>
        <item x="250"/>
        <item x="98"/>
        <item x="120"/>
        <item x="203"/>
        <item x="230"/>
        <item x="148"/>
        <item x="2"/>
        <item x="55"/>
        <item x="38"/>
        <item x="159"/>
        <item x="263"/>
        <item x="87"/>
        <item x="213"/>
        <item x="16"/>
        <item x="231"/>
        <item x="56"/>
        <item x="201"/>
        <item x="264"/>
        <item x="6"/>
        <item x="135"/>
        <item x="99"/>
        <item x="177"/>
        <item x="212"/>
        <item x="57"/>
        <item x="288"/>
        <item x="32"/>
        <item x="58"/>
        <item x="59"/>
        <item x="60"/>
        <item x="115"/>
        <item x="265"/>
        <item x="34"/>
        <item x="289"/>
        <item x="113"/>
        <item x="232"/>
        <item x="183"/>
        <item x="100"/>
        <item x="208"/>
        <item x="3"/>
        <item x="88"/>
        <item x="184"/>
        <item x="185"/>
        <item x="233"/>
        <item x="251"/>
        <item x="61"/>
        <item x="152"/>
        <item x="290"/>
        <item x="101"/>
        <item x="291"/>
        <item x="186"/>
        <item x="187"/>
        <item x="149"/>
        <item x="136"/>
        <item x="220"/>
        <item x="10"/>
        <item x="234"/>
        <item x="205"/>
        <item x="188"/>
        <item x="153"/>
        <item x="62"/>
        <item x="121"/>
        <item x="122"/>
        <item x="160"/>
        <item x="266"/>
        <item x="189"/>
        <item x="89"/>
        <item x="190"/>
        <item x="63"/>
        <item x="90"/>
        <item x="267"/>
        <item x="20"/>
        <item x="21"/>
        <item x="292"/>
        <item x="102"/>
        <item x="161"/>
        <item x="268"/>
        <item x="209"/>
        <item x="158"/>
        <item x="210"/>
        <item x="64"/>
        <item x="91"/>
        <item x="65"/>
        <item x="123"/>
        <item x="235"/>
        <item x="269"/>
        <item x="155"/>
        <item x="214"/>
        <item x="24"/>
        <item x="4"/>
        <item x="66"/>
        <item x="217"/>
        <item x="15"/>
        <item x="221"/>
        <item x="293"/>
        <item x="252"/>
        <item x="294"/>
        <item x="30"/>
        <item x="313"/>
        <item x="270"/>
        <item x="295"/>
        <item x="165"/>
        <item x="271"/>
        <item x="18"/>
        <item x="314"/>
        <item x="154"/>
        <item x="67"/>
        <item x="124"/>
        <item x="19"/>
        <item x="48"/>
        <item x="272"/>
        <item x="125"/>
        <item x="218"/>
        <item x="166"/>
        <item x="315"/>
        <item x="173"/>
        <item x="236"/>
        <item x="273"/>
        <item x="106"/>
        <item x="46"/>
        <item x="198"/>
        <item x="31"/>
        <item x="36"/>
        <item x="274"/>
        <item x="47"/>
        <item x="167"/>
        <item x="17"/>
        <item x="168"/>
        <item x="137"/>
        <item x="253"/>
        <item x="237"/>
        <item x="296"/>
        <item x="297"/>
        <item x="169"/>
        <item x="69"/>
        <item x="42"/>
        <item x="70"/>
        <item x="92"/>
        <item x="107"/>
        <item x="298"/>
        <item x="116"/>
        <item x="37"/>
        <item x="191"/>
        <item x="299"/>
        <item x="192"/>
        <item x="112"/>
        <item x="238"/>
        <item x="93"/>
        <item x="211"/>
        <item x="202"/>
        <item x="108"/>
        <item x="193"/>
        <item x="170"/>
        <item x="157"/>
        <item x="138"/>
        <item x="239"/>
        <item x="175"/>
        <item x="28"/>
        <item x="162"/>
        <item x="43"/>
        <item x="71"/>
        <item x="72"/>
        <item x="240"/>
        <item x="275"/>
        <item x="27"/>
        <item x="73"/>
        <item x="206"/>
        <item x="25"/>
        <item x="171"/>
        <item x="35"/>
        <item x="40"/>
        <item x="241"/>
        <item x="74"/>
        <item x="300"/>
        <item x="109"/>
        <item x="301"/>
        <item x="254"/>
        <item x="33"/>
        <item x="14"/>
        <item x="194"/>
        <item x="255"/>
        <item x="276"/>
        <item x="277"/>
        <item x="302"/>
        <item x="195"/>
        <item x="219"/>
        <item x="303"/>
        <item x="5"/>
        <item x="222"/>
        <item x="304"/>
        <item x="126"/>
        <item x="75"/>
        <item x="256"/>
        <item x="242"/>
        <item x="139"/>
        <item x="103"/>
        <item x="104"/>
        <item x="41"/>
        <item x="76"/>
        <item x="243"/>
        <item x="156"/>
        <item x="196"/>
        <item x="215"/>
        <item x="305"/>
        <item x="44"/>
        <item x="306"/>
        <item x="140"/>
        <item x="77"/>
        <item x="278"/>
        <item x="279"/>
        <item x="316"/>
        <item x="78"/>
        <item x="150"/>
        <item x="26"/>
        <item x="79"/>
        <item x="141"/>
        <item x="142"/>
        <item x="280"/>
        <item x="317"/>
        <item x="94"/>
        <item x="307"/>
        <item x="143"/>
        <item x="223"/>
        <item x="29"/>
        <item x="80"/>
        <item x="281"/>
        <item x="81"/>
        <item x="127"/>
        <item x="197"/>
        <item x="13"/>
        <item x="95"/>
        <item x="282"/>
        <item x="144"/>
        <item x="96"/>
        <item x="308"/>
        <item x="105"/>
        <item x="22"/>
        <item x="257"/>
        <item x="204"/>
        <item x="128"/>
        <item x="163"/>
        <item x="110"/>
        <item x="111"/>
        <item x="129"/>
        <item x="130"/>
        <item x="283"/>
        <item x="258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sortType="descending">
      <items count="45">
        <item n="Not recovered"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2">
    <field x="9"/>
    <field x="5"/>
  </rowFields>
  <rowItems count="691">
    <i>
      <x/>
      <x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8"/>
    </i>
    <i r="1">
      <x v="20"/>
    </i>
    <i r="1">
      <x v="23"/>
    </i>
    <i r="1">
      <x v="26"/>
    </i>
    <i r="1">
      <x v="27"/>
    </i>
    <i r="1">
      <x v="28"/>
    </i>
    <i r="1">
      <x v="29"/>
    </i>
    <i r="1">
      <x v="31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51"/>
    </i>
    <i r="1">
      <x v="52"/>
    </i>
    <i r="1">
      <x v="53"/>
    </i>
    <i r="1">
      <x v="55"/>
    </i>
    <i r="1">
      <x v="56"/>
    </i>
    <i r="1">
      <x v="57"/>
    </i>
    <i r="1">
      <x v="58"/>
    </i>
    <i r="1">
      <x v="59"/>
    </i>
    <i r="1">
      <x v="61"/>
    </i>
    <i r="1">
      <x v="67"/>
    </i>
    <i r="1">
      <x v="70"/>
    </i>
    <i r="1">
      <x v="71"/>
    </i>
    <i r="1">
      <x v="72"/>
    </i>
    <i r="1">
      <x v="75"/>
    </i>
    <i r="1">
      <x v="76"/>
    </i>
    <i r="1">
      <x v="78"/>
    </i>
    <i r="1">
      <x v="82"/>
    </i>
    <i r="1">
      <x v="84"/>
    </i>
    <i r="1">
      <x v="86"/>
    </i>
    <i r="1">
      <x v="87"/>
    </i>
    <i r="1">
      <x v="89"/>
    </i>
    <i r="1">
      <x v="90"/>
    </i>
    <i r="1">
      <x v="91"/>
    </i>
    <i r="1">
      <x v="92"/>
    </i>
    <i r="1">
      <x v="95"/>
    </i>
    <i r="1">
      <x v="96"/>
    </i>
    <i r="1">
      <x v="100"/>
    </i>
    <i r="1">
      <x v="102"/>
    </i>
    <i r="1">
      <x v="103"/>
    </i>
    <i r="1">
      <x v="104"/>
    </i>
    <i r="1">
      <x v="106"/>
    </i>
    <i r="1">
      <x v="110"/>
    </i>
    <i r="1">
      <x v="112"/>
    </i>
    <i r="1">
      <x v="113"/>
    </i>
    <i r="1">
      <x v="114"/>
    </i>
    <i r="1">
      <x v="115"/>
    </i>
    <i r="1">
      <x v="118"/>
    </i>
    <i r="1">
      <x v="120"/>
    </i>
    <i r="1">
      <x v="127"/>
    </i>
    <i r="1">
      <x v="128"/>
    </i>
    <i r="1">
      <x v="129"/>
    </i>
    <i r="1">
      <x v="133"/>
    </i>
    <i r="1">
      <x v="135"/>
    </i>
    <i r="1">
      <x v="137"/>
    </i>
    <i r="1">
      <x v="138"/>
    </i>
    <i r="1">
      <x v="139"/>
    </i>
    <i r="1">
      <x v="141"/>
    </i>
    <i r="1">
      <x v="142"/>
    </i>
    <i r="1">
      <x v="144"/>
    </i>
    <i r="1">
      <x v="147"/>
    </i>
    <i r="1">
      <x v="149"/>
    </i>
    <i r="1">
      <x v="150"/>
    </i>
    <i r="1">
      <x v="152"/>
    </i>
    <i r="1">
      <x v="155"/>
    </i>
    <i r="1">
      <x v="156"/>
    </i>
    <i r="1">
      <x v="160"/>
    </i>
    <i r="1">
      <x v="163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3"/>
    </i>
    <i r="1">
      <x v="174"/>
    </i>
    <i r="1">
      <x v="175"/>
    </i>
    <i r="1">
      <x v="181"/>
    </i>
    <i r="1">
      <x v="185"/>
    </i>
    <i r="1">
      <x v="187"/>
    </i>
    <i r="1">
      <x v="188"/>
    </i>
    <i r="1">
      <x v="189"/>
    </i>
    <i r="1">
      <x v="193"/>
    </i>
    <i r="1">
      <x v="194"/>
    </i>
    <i r="1">
      <x v="197"/>
    </i>
    <i r="1">
      <x v="200"/>
    </i>
    <i r="1">
      <x v="201"/>
    </i>
    <i r="1">
      <x v="202"/>
    </i>
    <i r="1">
      <x v="203"/>
    </i>
    <i r="1">
      <x v="205"/>
    </i>
    <i r="1">
      <x v="209"/>
    </i>
    <i r="1">
      <x v="210"/>
    </i>
    <i r="1">
      <x v="213"/>
    </i>
    <i r="1">
      <x v="214"/>
    </i>
    <i r="1">
      <x v="216"/>
    </i>
    <i r="1">
      <x v="217"/>
    </i>
    <i r="1">
      <x v="218"/>
    </i>
    <i r="1">
      <x v="221"/>
    </i>
    <i r="1">
      <x v="226"/>
    </i>
    <i r="1">
      <x v="228"/>
    </i>
    <i r="1">
      <x v="231"/>
    </i>
    <i r="1">
      <x v="232"/>
    </i>
    <i r="1">
      <x v="233"/>
    </i>
    <i r="1">
      <x v="234"/>
    </i>
    <i r="1">
      <x v="235"/>
    </i>
    <i r="1">
      <x v="241"/>
    </i>
    <i r="1">
      <x v="242"/>
    </i>
    <i r="1">
      <x v="243"/>
    </i>
    <i r="1">
      <x v="244"/>
    </i>
    <i r="1">
      <x v="246"/>
    </i>
    <i r="1">
      <x v="247"/>
    </i>
    <i r="1">
      <x v="251"/>
    </i>
    <i r="1">
      <x v="252"/>
    </i>
    <i r="1">
      <x v="253"/>
    </i>
    <i r="1">
      <x v="254"/>
    </i>
    <i r="1">
      <x v="257"/>
    </i>
    <i r="1">
      <x v="258"/>
    </i>
    <i r="1">
      <x v="259"/>
    </i>
    <i r="1">
      <x v="260"/>
    </i>
    <i r="1">
      <x v="263"/>
    </i>
    <i r="1">
      <x v="264"/>
    </i>
    <i r="1">
      <x v="266"/>
    </i>
    <i r="1">
      <x v="270"/>
    </i>
    <i r="1">
      <x v="274"/>
    </i>
    <i r="1">
      <x v="275"/>
    </i>
    <i r="1">
      <x v="276"/>
    </i>
    <i r="1">
      <x v="278"/>
    </i>
    <i r="1">
      <x v="279"/>
    </i>
    <i r="1">
      <x v="280"/>
    </i>
    <i r="1">
      <x v="281"/>
    </i>
    <i r="1">
      <x v="284"/>
    </i>
    <i r="1">
      <x v="287"/>
    </i>
    <i r="1">
      <x v="288"/>
    </i>
    <i r="1">
      <x v="289"/>
    </i>
    <i r="1">
      <x v="291"/>
    </i>
    <i r="1">
      <x v="292"/>
    </i>
    <i r="1">
      <x v="293"/>
    </i>
    <i r="1">
      <x v="296"/>
    </i>
    <i r="1">
      <x v="299"/>
    </i>
    <i r="1">
      <x v="300"/>
    </i>
    <i r="1">
      <x v="302"/>
    </i>
    <i r="1">
      <x v="303"/>
    </i>
    <i r="1">
      <x v="304"/>
    </i>
    <i r="1">
      <x v="305"/>
    </i>
    <i r="1">
      <x v="306"/>
    </i>
    <i r="1">
      <x v="308"/>
    </i>
    <i r="1">
      <x v="312"/>
    </i>
    <i r="1">
      <x v="316"/>
    </i>
    <i r="1">
      <x v="317"/>
    </i>
    <i t="default">
      <x/>
    </i>
    <i>
      <x v="1"/>
      <x v="31"/>
    </i>
    <i r="1">
      <x v="36"/>
    </i>
    <i r="1">
      <x v="39"/>
    </i>
    <i r="1">
      <x v="41"/>
    </i>
    <i r="1">
      <x v="45"/>
    </i>
    <i r="1">
      <x v="53"/>
    </i>
    <i r="1">
      <x v="60"/>
    </i>
    <i r="1">
      <x v="78"/>
    </i>
    <i r="1">
      <x v="84"/>
    </i>
    <i r="1">
      <x v="87"/>
    </i>
    <i r="1">
      <x v="90"/>
    </i>
    <i r="1">
      <x v="110"/>
    </i>
    <i r="1">
      <x v="125"/>
    </i>
    <i r="1">
      <x v="129"/>
    </i>
    <i r="1">
      <x v="140"/>
    </i>
    <i r="1">
      <x v="162"/>
    </i>
    <i r="1">
      <x v="163"/>
    </i>
    <i r="1">
      <x v="164"/>
    </i>
    <i r="1">
      <x v="174"/>
    </i>
    <i r="1">
      <x v="183"/>
    </i>
    <i r="1">
      <x v="205"/>
    </i>
    <i r="1">
      <x v="231"/>
    </i>
    <i r="1">
      <x v="235"/>
    </i>
    <i r="1">
      <x v="256"/>
    </i>
    <i r="1">
      <x v="284"/>
    </i>
    <i r="1">
      <x v="300"/>
    </i>
    <i t="default">
      <x v="1"/>
    </i>
    <i>
      <x v="2"/>
      <x v="35"/>
    </i>
    <i r="1">
      <x v="39"/>
    </i>
    <i r="1">
      <x v="56"/>
    </i>
    <i r="1">
      <x v="84"/>
    </i>
    <i r="1">
      <x v="90"/>
    </i>
    <i r="1">
      <x v="93"/>
    </i>
    <i r="1">
      <x v="95"/>
    </i>
    <i r="1">
      <x v="158"/>
    </i>
    <i r="1">
      <x v="160"/>
    </i>
    <i r="1">
      <x v="174"/>
    </i>
    <i r="1">
      <x v="190"/>
    </i>
    <i r="1">
      <x v="209"/>
    </i>
    <i r="1">
      <x v="221"/>
    </i>
    <i r="1">
      <x v="228"/>
    </i>
    <i r="1">
      <x v="273"/>
    </i>
    <i r="1">
      <x v="284"/>
    </i>
    <i r="1">
      <x v="300"/>
    </i>
    <i r="1">
      <x v="306"/>
    </i>
    <i t="default">
      <x v="2"/>
    </i>
    <i>
      <x v="3"/>
      <x v="94"/>
    </i>
    <i t="default">
      <x v="3"/>
    </i>
    <i>
      <x v="4"/>
      <x v="17"/>
    </i>
    <i r="1">
      <x v="39"/>
    </i>
    <i r="1">
      <x v="41"/>
    </i>
    <i r="1">
      <x v="45"/>
    </i>
    <i r="1">
      <x v="46"/>
    </i>
    <i r="1">
      <x v="53"/>
    </i>
    <i r="1">
      <x v="56"/>
    </i>
    <i r="1">
      <x v="58"/>
    </i>
    <i r="1">
      <x v="62"/>
    </i>
    <i r="1">
      <x v="63"/>
    </i>
    <i r="1">
      <x v="75"/>
    </i>
    <i r="1">
      <x v="88"/>
    </i>
    <i r="1">
      <x v="90"/>
    </i>
    <i r="1">
      <x v="91"/>
    </i>
    <i r="1">
      <x v="103"/>
    </i>
    <i r="1">
      <x v="109"/>
    </i>
    <i r="1">
      <x v="110"/>
    </i>
    <i r="1">
      <x v="128"/>
    </i>
    <i r="1">
      <x v="139"/>
    </i>
    <i r="1">
      <x v="142"/>
    </i>
    <i r="1">
      <x v="148"/>
    </i>
    <i r="1">
      <x v="150"/>
    </i>
    <i r="1">
      <x v="160"/>
    </i>
    <i r="1">
      <x v="163"/>
    </i>
    <i r="1">
      <x v="174"/>
    </i>
    <i r="1">
      <x v="178"/>
    </i>
    <i r="1">
      <x v="190"/>
    </i>
    <i r="1">
      <x v="193"/>
    </i>
    <i r="1">
      <x v="197"/>
    </i>
    <i r="1">
      <x v="205"/>
    </i>
    <i r="1">
      <x v="219"/>
    </i>
    <i r="1">
      <x v="220"/>
    </i>
    <i r="1">
      <x v="237"/>
    </i>
    <i r="1">
      <x v="238"/>
    </i>
    <i r="1">
      <x v="241"/>
    </i>
    <i r="1">
      <x v="258"/>
    </i>
    <i r="1">
      <x v="278"/>
    </i>
    <i r="1">
      <x v="284"/>
    </i>
    <i r="1">
      <x v="295"/>
    </i>
    <i r="1">
      <x v="300"/>
    </i>
    <i r="1">
      <x v="303"/>
    </i>
    <i r="1">
      <x v="309"/>
    </i>
    <i t="default">
      <x v="4"/>
    </i>
    <i>
      <x v="5"/>
      <x v="13"/>
    </i>
    <i r="1">
      <x v="21"/>
    </i>
    <i r="1">
      <x v="25"/>
    </i>
    <i r="1">
      <x v="30"/>
    </i>
    <i r="1">
      <x v="31"/>
    </i>
    <i r="1">
      <x v="32"/>
    </i>
    <i r="1">
      <x v="34"/>
    </i>
    <i r="1">
      <x v="36"/>
    </i>
    <i r="1">
      <x v="39"/>
    </i>
    <i r="1">
      <x v="41"/>
    </i>
    <i r="1">
      <x v="47"/>
    </i>
    <i r="1">
      <x v="49"/>
    </i>
    <i r="1">
      <x v="56"/>
    </i>
    <i r="1">
      <x v="57"/>
    </i>
    <i r="1">
      <x v="68"/>
    </i>
    <i r="1">
      <x v="78"/>
    </i>
    <i r="1">
      <x v="90"/>
    </i>
    <i r="1">
      <x v="91"/>
    </i>
    <i r="1">
      <x v="93"/>
    </i>
    <i r="1">
      <x v="107"/>
    </i>
    <i r="1">
      <x v="108"/>
    </i>
    <i r="1">
      <x v="110"/>
    </i>
    <i r="1">
      <x v="112"/>
    </i>
    <i r="1">
      <x v="113"/>
    </i>
    <i r="1">
      <x v="121"/>
    </i>
    <i r="1">
      <x v="122"/>
    </i>
    <i r="1">
      <x v="124"/>
    </i>
    <i r="1">
      <x v="126"/>
    </i>
    <i r="1">
      <x v="129"/>
    </i>
    <i r="1">
      <x v="136"/>
    </i>
    <i r="1">
      <x v="137"/>
    </i>
    <i r="1">
      <x v="138"/>
    </i>
    <i r="1">
      <x v="139"/>
    </i>
    <i r="1">
      <x v="142"/>
    </i>
    <i r="1">
      <x v="152"/>
    </i>
    <i r="1">
      <x v="157"/>
    </i>
    <i r="1">
      <x v="160"/>
    </i>
    <i r="1">
      <x v="174"/>
    </i>
    <i r="1">
      <x v="178"/>
    </i>
    <i r="1">
      <x v="179"/>
    </i>
    <i r="1">
      <x v="191"/>
    </i>
    <i r="1">
      <x v="193"/>
    </i>
    <i r="1">
      <x v="195"/>
    </i>
    <i r="1">
      <x v="197"/>
    </i>
    <i r="1">
      <x v="205"/>
    </i>
    <i r="1">
      <x v="206"/>
    </i>
    <i r="1">
      <x v="207"/>
    </i>
    <i r="1">
      <x v="208"/>
    </i>
    <i r="1">
      <x v="213"/>
    </i>
    <i r="1">
      <x v="215"/>
    </i>
    <i r="1">
      <x v="216"/>
    </i>
    <i r="1">
      <x v="222"/>
    </i>
    <i r="1">
      <x v="227"/>
    </i>
    <i r="1">
      <x v="235"/>
    </i>
    <i r="1">
      <x v="236"/>
    </i>
    <i r="1">
      <x v="238"/>
    </i>
    <i r="1">
      <x v="239"/>
    </i>
    <i r="1">
      <x v="241"/>
    </i>
    <i r="1">
      <x v="248"/>
    </i>
    <i r="1">
      <x v="250"/>
    </i>
    <i r="1">
      <x v="255"/>
    </i>
    <i r="1">
      <x v="258"/>
    </i>
    <i r="1">
      <x v="266"/>
    </i>
    <i r="1">
      <x v="269"/>
    </i>
    <i r="1">
      <x v="272"/>
    </i>
    <i r="1">
      <x v="278"/>
    </i>
    <i r="1">
      <x v="284"/>
    </i>
    <i r="1">
      <x v="286"/>
    </i>
    <i r="1">
      <x v="299"/>
    </i>
    <i r="1">
      <x v="300"/>
    </i>
    <i t="default">
      <x v="5"/>
    </i>
    <i>
      <x v="6"/>
      <x v="186"/>
    </i>
    <i t="default">
      <x v="6"/>
    </i>
    <i>
      <x v="7"/>
      <x v="228"/>
    </i>
    <i t="default">
      <x v="7"/>
    </i>
    <i>
      <x v="8"/>
      <x v="197"/>
    </i>
    <i r="1">
      <x v="278"/>
    </i>
    <i t="default">
      <x v="8"/>
    </i>
    <i>
      <x v="9"/>
      <x v="43"/>
    </i>
    <i t="default">
      <x v="9"/>
    </i>
    <i>
      <x v="10"/>
      <x v="139"/>
    </i>
    <i t="default">
      <x v="10"/>
    </i>
    <i>
      <x v="11"/>
      <x v="41"/>
    </i>
    <i r="1">
      <x v="110"/>
    </i>
    <i r="1">
      <x v="137"/>
    </i>
    <i r="1">
      <x v="239"/>
    </i>
    <i r="1">
      <x v="284"/>
    </i>
    <i t="default">
      <x v="11"/>
    </i>
    <i>
      <x v="12"/>
      <x v="35"/>
    </i>
    <i t="default">
      <x v="12"/>
    </i>
    <i>
      <x v="13"/>
      <x v="36"/>
    </i>
    <i r="1">
      <x v="39"/>
    </i>
    <i r="1">
      <x v="41"/>
    </i>
    <i r="1">
      <x v="53"/>
    </i>
    <i r="1">
      <x v="63"/>
    </i>
    <i r="1">
      <x v="69"/>
    </i>
    <i r="1">
      <x v="73"/>
    </i>
    <i r="1">
      <x v="78"/>
    </i>
    <i r="1">
      <x v="81"/>
    </i>
    <i r="1">
      <x v="87"/>
    </i>
    <i r="1">
      <x v="90"/>
    </i>
    <i r="1">
      <x v="110"/>
    </i>
    <i r="1">
      <x v="134"/>
    </i>
    <i r="1">
      <x v="137"/>
    </i>
    <i r="1">
      <x v="139"/>
    </i>
    <i r="1">
      <x v="140"/>
    </i>
    <i r="1">
      <x v="142"/>
    </i>
    <i r="1">
      <x v="146"/>
    </i>
    <i r="1">
      <x v="160"/>
    </i>
    <i r="1">
      <x v="172"/>
    </i>
    <i r="1">
      <x v="174"/>
    </i>
    <i r="1">
      <x v="176"/>
    </i>
    <i r="1">
      <x v="184"/>
    </i>
    <i r="1">
      <x v="190"/>
    </i>
    <i r="1">
      <x v="193"/>
    </i>
    <i r="1">
      <x v="196"/>
    </i>
    <i r="1">
      <x v="197"/>
    </i>
    <i r="1">
      <x v="198"/>
    </i>
    <i r="1">
      <x v="204"/>
    </i>
    <i r="1">
      <x v="223"/>
    </i>
    <i r="1">
      <x v="228"/>
    </i>
    <i r="1">
      <x v="229"/>
    </i>
    <i r="1">
      <x v="231"/>
    </i>
    <i r="1">
      <x v="235"/>
    </i>
    <i r="1">
      <x v="238"/>
    </i>
    <i r="1">
      <x v="243"/>
    </i>
    <i r="1">
      <x v="278"/>
    </i>
    <i r="1">
      <x v="284"/>
    </i>
    <i r="1">
      <x v="285"/>
    </i>
    <i r="1">
      <x v="300"/>
    </i>
    <i r="1">
      <x v="306"/>
    </i>
    <i r="1">
      <x v="307"/>
    </i>
    <i r="1">
      <x v="311"/>
    </i>
    <i t="default">
      <x v="13"/>
    </i>
    <i>
      <x v="14"/>
      <x v="41"/>
    </i>
    <i t="default">
      <x v="14"/>
    </i>
    <i>
      <x v="15"/>
      <x v="149"/>
    </i>
    <i t="default">
      <x v="15"/>
    </i>
    <i>
      <x v="16"/>
      <x v="110"/>
    </i>
    <i t="default">
      <x v="16"/>
    </i>
    <i>
      <x v="17"/>
      <x v="41"/>
    </i>
    <i r="1">
      <x v="142"/>
    </i>
    <i r="1">
      <x v="163"/>
    </i>
    <i r="1">
      <x v="205"/>
    </i>
    <i t="default">
      <x v="17"/>
    </i>
    <i>
      <x v="18"/>
      <x v="39"/>
    </i>
    <i r="1">
      <x v="142"/>
    </i>
    <i r="1">
      <x v="224"/>
    </i>
    <i r="1">
      <x v="284"/>
    </i>
    <i t="default">
      <x v="18"/>
    </i>
    <i>
      <x v="19"/>
      <x v="110"/>
    </i>
    <i t="default">
      <x v="19"/>
    </i>
    <i>
      <x v="20"/>
      <x v="1"/>
    </i>
    <i r="1">
      <x v="5"/>
    </i>
    <i r="1">
      <x v="14"/>
    </i>
    <i r="1">
      <x v="24"/>
    </i>
    <i r="1">
      <x v="28"/>
    </i>
    <i r="1">
      <x v="31"/>
    </i>
    <i r="1">
      <x v="33"/>
    </i>
    <i r="1">
      <x v="34"/>
    </i>
    <i r="1">
      <x v="35"/>
    </i>
    <i r="1">
      <x v="36"/>
    </i>
    <i r="1">
      <x v="39"/>
    </i>
    <i r="1">
      <x v="41"/>
    </i>
    <i r="1">
      <x v="42"/>
    </i>
    <i r="1">
      <x v="45"/>
    </i>
    <i r="1">
      <x v="50"/>
    </i>
    <i r="1">
      <x v="53"/>
    </i>
    <i r="1">
      <x v="56"/>
    </i>
    <i r="1">
      <x v="58"/>
    </i>
    <i r="1">
      <x v="59"/>
    </i>
    <i r="1">
      <x v="63"/>
    </i>
    <i r="1">
      <x v="66"/>
    </i>
    <i r="1">
      <x v="67"/>
    </i>
    <i r="1">
      <x v="74"/>
    </i>
    <i r="1">
      <x v="77"/>
    </i>
    <i r="1">
      <x v="78"/>
    </i>
    <i r="1">
      <x v="85"/>
    </i>
    <i r="1">
      <x v="87"/>
    </i>
    <i r="1">
      <x v="90"/>
    </i>
    <i r="1">
      <x v="91"/>
    </i>
    <i r="1">
      <x v="95"/>
    </i>
    <i r="1">
      <x v="100"/>
    </i>
    <i r="1">
      <x v="101"/>
    </i>
    <i r="1">
      <x v="110"/>
    </i>
    <i r="1">
      <x v="117"/>
    </i>
    <i r="1">
      <x v="123"/>
    </i>
    <i r="1">
      <x v="124"/>
    </i>
    <i r="1">
      <x v="130"/>
    </i>
    <i r="1">
      <x v="132"/>
    </i>
    <i r="1">
      <x v="133"/>
    </i>
    <i r="1">
      <x v="137"/>
    </i>
    <i r="1">
      <x v="139"/>
    </i>
    <i r="1">
      <x v="142"/>
    </i>
    <i r="1">
      <x v="154"/>
    </i>
    <i r="1">
      <x v="157"/>
    </i>
    <i r="1">
      <x v="160"/>
    </i>
    <i r="1">
      <x v="163"/>
    </i>
    <i r="1">
      <x v="174"/>
    </i>
    <i r="1">
      <x v="176"/>
    </i>
    <i r="1">
      <x v="178"/>
    </i>
    <i r="1">
      <x v="179"/>
    </i>
    <i r="1">
      <x v="182"/>
    </i>
    <i r="1">
      <x v="193"/>
    </i>
    <i r="1">
      <x v="197"/>
    </i>
    <i r="1">
      <x v="199"/>
    </i>
    <i r="1">
      <x v="205"/>
    </i>
    <i r="1">
      <x v="209"/>
    </i>
    <i r="1">
      <x v="211"/>
    </i>
    <i r="1">
      <x v="225"/>
    </i>
    <i r="1">
      <x v="228"/>
    </i>
    <i r="1">
      <x v="231"/>
    </i>
    <i r="1">
      <x v="235"/>
    </i>
    <i r="1">
      <x v="236"/>
    </i>
    <i r="1">
      <x v="241"/>
    </i>
    <i r="1">
      <x v="261"/>
    </i>
    <i r="1">
      <x v="265"/>
    </i>
    <i r="1">
      <x v="271"/>
    </i>
    <i r="1">
      <x v="275"/>
    </i>
    <i r="1">
      <x v="277"/>
    </i>
    <i r="1">
      <x v="278"/>
    </i>
    <i r="1">
      <x v="283"/>
    </i>
    <i r="1">
      <x v="284"/>
    </i>
    <i r="1">
      <x v="285"/>
    </i>
    <i r="1">
      <x v="286"/>
    </i>
    <i r="1">
      <x v="287"/>
    </i>
    <i r="1">
      <x v="292"/>
    </i>
    <i r="1">
      <x v="298"/>
    </i>
    <i r="1">
      <x v="300"/>
    </i>
    <i r="1">
      <x v="303"/>
    </i>
    <i r="1">
      <x v="304"/>
    </i>
    <i r="1">
      <x v="306"/>
    </i>
    <i r="1">
      <x v="310"/>
    </i>
    <i r="1">
      <x v="314"/>
    </i>
    <i r="1">
      <x v="315"/>
    </i>
    <i t="default">
      <x v="20"/>
    </i>
    <i>
      <x v="21"/>
      <x v="28"/>
    </i>
    <i r="1">
      <x v="56"/>
    </i>
    <i t="default">
      <x v="21"/>
    </i>
    <i>
      <x v="22"/>
      <x v="105"/>
    </i>
    <i t="default">
      <x v="22"/>
    </i>
    <i>
      <x v="23"/>
      <x v="87"/>
    </i>
    <i t="default">
      <x v="23"/>
    </i>
    <i>
      <x v="24"/>
      <x v="266"/>
    </i>
    <i t="default">
      <x v="24"/>
    </i>
    <i>
      <x v="25"/>
      <x/>
    </i>
    <i r="1">
      <x v="8"/>
    </i>
    <i r="1">
      <x v="9"/>
    </i>
    <i r="1">
      <x v="14"/>
    </i>
    <i r="1">
      <x v="15"/>
    </i>
    <i r="1">
      <x v="19"/>
    </i>
    <i r="1">
      <x v="25"/>
    </i>
    <i r="1">
      <x v="31"/>
    </i>
    <i r="1">
      <x v="36"/>
    </i>
    <i r="1">
      <x v="39"/>
    </i>
    <i r="1">
      <x v="41"/>
    </i>
    <i r="1">
      <x v="45"/>
    </i>
    <i r="1">
      <x v="53"/>
    </i>
    <i r="1">
      <x v="56"/>
    </i>
    <i r="1">
      <x v="57"/>
    </i>
    <i r="1">
      <x v="59"/>
    </i>
    <i r="1">
      <x v="64"/>
    </i>
    <i r="1">
      <x v="73"/>
    </i>
    <i r="1">
      <x v="78"/>
    </i>
    <i r="1">
      <x v="79"/>
    </i>
    <i r="1">
      <x v="83"/>
    </i>
    <i r="1">
      <x v="87"/>
    </i>
    <i r="1">
      <x v="90"/>
    </i>
    <i r="1">
      <x v="92"/>
    </i>
    <i r="1">
      <x v="95"/>
    </i>
    <i r="1">
      <x v="98"/>
    </i>
    <i r="1">
      <x v="99"/>
    </i>
    <i r="1">
      <x v="100"/>
    </i>
    <i r="1">
      <x v="103"/>
    </i>
    <i r="1">
      <x v="108"/>
    </i>
    <i r="1">
      <x v="110"/>
    </i>
    <i r="1">
      <x v="111"/>
    </i>
    <i r="1">
      <x v="116"/>
    </i>
    <i r="1">
      <x v="119"/>
    </i>
    <i r="1">
      <x v="131"/>
    </i>
    <i r="1">
      <x v="137"/>
    </i>
    <i r="1">
      <x v="139"/>
    </i>
    <i r="1">
      <x v="140"/>
    </i>
    <i r="1">
      <x v="142"/>
    </i>
    <i r="1">
      <x v="145"/>
    </i>
    <i r="1">
      <x v="151"/>
    </i>
    <i r="1">
      <x v="152"/>
    </i>
    <i r="1">
      <x v="153"/>
    </i>
    <i r="1">
      <x v="160"/>
    </i>
    <i r="1">
      <x v="161"/>
    </i>
    <i r="1">
      <x v="163"/>
    </i>
    <i r="1">
      <x v="174"/>
    </i>
    <i r="1">
      <x v="177"/>
    </i>
    <i r="1">
      <x v="180"/>
    </i>
    <i r="1">
      <x v="189"/>
    </i>
    <i r="1">
      <x v="190"/>
    </i>
    <i r="1">
      <x v="193"/>
    </i>
    <i r="1">
      <x v="197"/>
    </i>
    <i r="1">
      <x v="205"/>
    </i>
    <i r="1">
      <x v="206"/>
    </i>
    <i r="1">
      <x v="207"/>
    </i>
    <i r="1">
      <x v="208"/>
    </i>
    <i r="1">
      <x v="209"/>
    </i>
    <i r="1">
      <x v="216"/>
    </i>
    <i r="1">
      <x v="218"/>
    </i>
    <i r="1">
      <x v="221"/>
    </i>
    <i r="1">
      <x v="231"/>
    </i>
    <i r="1">
      <x v="232"/>
    </i>
    <i r="1">
      <x v="235"/>
    </i>
    <i r="1">
      <x v="236"/>
    </i>
    <i r="1">
      <x v="238"/>
    </i>
    <i r="1">
      <x v="243"/>
    </i>
    <i r="1">
      <x v="245"/>
    </i>
    <i r="1">
      <x v="258"/>
    </i>
    <i r="1">
      <x v="262"/>
    </i>
    <i r="1">
      <x v="266"/>
    </i>
    <i r="1">
      <x v="267"/>
    </i>
    <i r="1">
      <x v="269"/>
    </i>
    <i r="1">
      <x v="275"/>
    </i>
    <i r="1">
      <x v="278"/>
    </i>
    <i r="1">
      <x v="282"/>
    </i>
    <i r="1">
      <x v="284"/>
    </i>
    <i r="1">
      <x v="285"/>
    </i>
    <i r="1">
      <x v="290"/>
    </i>
    <i r="1">
      <x v="295"/>
    </i>
    <i r="1">
      <x v="297"/>
    </i>
    <i r="1">
      <x v="300"/>
    </i>
    <i r="1">
      <x v="301"/>
    </i>
    <i r="1">
      <x v="304"/>
    </i>
    <i r="1">
      <x v="306"/>
    </i>
    <i r="1">
      <x v="312"/>
    </i>
    <i r="1">
      <x v="313"/>
    </i>
    <i t="default">
      <x v="25"/>
    </i>
    <i>
      <x v="26"/>
      <x v="39"/>
    </i>
    <i r="1">
      <x v="41"/>
    </i>
    <i r="1">
      <x v="45"/>
    </i>
    <i r="1">
      <x v="53"/>
    </i>
    <i r="1">
      <x v="190"/>
    </i>
    <i r="1">
      <x v="193"/>
    </i>
    <i r="1">
      <x v="195"/>
    </i>
    <i r="1">
      <x v="230"/>
    </i>
    <i r="1">
      <x v="238"/>
    </i>
    <i r="1">
      <x v="275"/>
    </i>
    <i r="1">
      <x v="300"/>
    </i>
    <i t="default">
      <x v="26"/>
    </i>
    <i>
      <x v="27"/>
      <x v="39"/>
    </i>
    <i r="1">
      <x v="54"/>
    </i>
    <i r="1">
      <x v="80"/>
    </i>
    <i r="1">
      <x v="110"/>
    </i>
    <i r="1">
      <x v="206"/>
    </i>
    <i r="1">
      <x v="241"/>
    </i>
    <i r="1">
      <x v="268"/>
    </i>
    <i r="1">
      <x v="284"/>
    </i>
    <i t="default">
      <x v="27"/>
    </i>
    <i>
      <x v="28"/>
      <x v="65"/>
    </i>
    <i r="1">
      <x v="97"/>
    </i>
    <i r="1">
      <x v="103"/>
    </i>
    <i r="1">
      <x v="168"/>
    </i>
    <i r="1">
      <x v="192"/>
    </i>
    <i r="1">
      <x v="193"/>
    </i>
    <i r="1">
      <x v="212"/>
    </i>
    <i r="1">
      <x v="240"/>
    </i>
    <i r="1">
      <x v="248"/>
    </i>
    <i r="1">
      <x v="284"/>
    </i>
    <i r="1">
      <x v="300"/>
    </i>
    <i t="default">
      <x v="28"/>
    </i>
    <i>
      <x v="29"/>
      <x v="22"/>
    </i>
    <i r="1">
      <x v="39"/>
    </i>
    <i r="1">
      <x v="41"/>
    </i>
    <i r="1">
      <x v="85"/>
    </i>
    <i r="1">
      <x v="90"/>
    </i>
    <i r="1">
      <x v="110"/>
    </i>
    <i r="1">
      <x v="142"/>
    </i>
    <i r="1">
      <x v="143"/>
    </i>
    <i r="1">
      <x v="159"/>
    </i>
    <i r="1">
      <x v="174"/>
    </i>
    <i r="1">
      <x v="197"/>
    </i>
    <i r="1">
      <x v="228"/>
    </i>
    <i r="1">
      <x v="235"/>
    </i>
    <i r="1">
      <x v="238"/>
    </i>
    <i r="1">
      <x v="284"/>
    </i>
    <i r="1">
      <x v="294"/>
    </i>
    <i r="1">
      <x v="300"/>
    </i>
    <i r="1">
      <x v="307"/>
    </i>
    <i t="default">
      <x v="29"/>
    </i>
    <i>
      <x v="30"/>
      <x v="174"/>
    </i>
    <i r="1">
      <x v="179"/>
    </i>
    <i t="default">
      <x v="30"/>
    </i>
    <i>
      <x v="31"/>
      <x v="39"/>
    </i>
    <i r="1">
      <x v="110"/>
    </i>
    <i r="1">
      <x v="197"/>
    </i>
    <i t="default">
      <x v="31"/>
    </i>
    <i>
      <x v="32"/>
      <x v="85"/>
    </i>
    <i r="1">
      <x v="163"/>
    </i>
    <i r="1">
      <x v="249"/>
    </i>
    <i t="default">
      <x v="32"/>
    </i>
    <i>
      <x v="33"/>
      <x v="110"/>
    </i>
    <i r="1">
      <x v="300"/>
    </i>
    <i t="default">
      <x v="33"/>
    </i>
    <i>
      <x v="34"/>
      <x v="4"/>
    </i>
    <i t="default">
      <x v="34"/>
    </i>
    <i>
      <x v="35"/>
      <x v="20"/>
    </i>
    <i t="default">
      <x v="35"/>
    </i>
    <i>
      <x v="36"/>
      <x v="126"/>
    </i>
    <i t="default">
      <x v="36"/>
    </i>
    <i>
      <x v="37"/>
      <x v="39"/>
    </i>
    <i r="1">
      <x v="110"/>
    </i>
    <i t="default">
      <x v="37"/>
    </i>
    <i>
      <x v="38"/>
      <x v="39"/>
    </i>
    <i r="1">
      <x v="41"/>
    </i>
    <i r="1">
      <x v="53"/>
    </i>
    <i r="1">
      <x v="65"/>
    </i>
    <i t="default">
      <x v="38"/>
    </i>
    <i>
      <x v="39"/>
      <x v="78"/>
    </i>
    <i t="default">
      <x v="39"/>
    </i>
    <i>
      <x v="40"/>
      <x v="41"/>
    </i>
    <i r="1">
      <x v="110"/>
    </i>
    <i t="default">
      <x v="40"/>
    </i>
    <i>
      <x v="41"/>
      <x v="90"/>
    </i>
    <i t="default">
      <x v="41"/>
    </i>
    <i>
      <x v="42"/>
      <x v="258"/>
    </i>
    <i t="default">
      <x v="42"/>
    </i>
    <i>
      <x v="43"/>
      <x v="41"/>
    </i>
    <i r="1">
      <x v="42"/>
    </i>
    <i r="1">
      <x v="78"/>
    </i>
    <i r="1">
      <x v="110"/>
    </i>
    <i r="1">
      <x v="160"/>
    </i>
    <i t="default">
      <x v="43"/>
    </i>
    <i t="grand">
      <x/>
    </i>
  </rowItems>
  <colItems count="1">
    <i/>
  </colItems>
  <dataFields count="1">
    <dataField name="Count of Vehicle Model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881B-4151-44BF-820F-35907105A939}">
  <dimension ref="B2:E695"/>
  <sheetViews>
    <sheetView showGridLines="0" tabSelected="1" topLeftCell="A4" workbookViewId="0">
      <selection activeCell="C4" sqref="C4:E695"/>
    </sheetView>
  </sheetViews>
  <sheetFormatPr defaultRowHeight="12.75" x14ac:dyDescent="0.2"/>
  <cols>
    <col min="2" max="2" width="3.85546875" customWidth="1"/>
    <col min="3" max="3" width="32.28515625" bestFit="1" customWidth="1"/>
    <col min="4" max="4" width="25.140625" bestFit="1" customWidth="1"/>
    <col min="5" max="5" width="22.5703125" bestFit="1" customWidth="1"/>
  </cols>
  <sheetData>
    <row r="2" spans="2:5" ht="15" x14ac:dyDescent="0.2">
      <c r="B2" s="1" t="s">
        <v>0</v>
      </c>
    </row>
    <row r="4" spans="2:5" x14ac:dyDescent="0.2">
      <c r="C4" t="s">
        <v>1</v>
      </c>
      <c r="D4" t="s">
        <v>2</v>
      </c>
      <c r="E4" t="s">
        <v>3</v>
      </c>
    </row>
    <row r="5" spans="2:5" x14ac:dyDescent="0.2">
      <c r="C5" t="s">
        <v>4</v>
      </c>
      <c r="D5" t="s">
        <v>5</v>
      </c>
      <c r="E5">
        <v>1</v>
      </c>
    </row>
    <row r="6" spans="2:5" x14ac:dyDescent="0.2">
      <c r="D6" t="s">
        <v>6</v>
      </c>
      <c r="E6">
        <v>1</v>
      </c>
    </row>
    <row r="7" spans="2:5" x14ac:dyDescent="0.2">
      <c r="D7" t="s">
        <v>7</v>
      </c>
      <c r="E7">
        <v>1</v>
      </c>
    </row>
    <row r="8" spans="2:5" x14ac:dyDescent="0.2">
      <c r="D8" t="s">
        <v>8</v>
      </c>
      <c r="E8">
        <v>1</v>
      </c>
    </row>
    <row r="9" spans="2:5" x14ac:dyDescent="0.2">
      <c r="D9" t="s">
        <v>9</v>
      </c>
      <c r="E9">
        <v>1</v>
      </c>
    </row>
    <row r="10" spans="2:5" x14ac:dyDescent="0.2">
      <c r="D10" t="s">
        <v>10</v>
      </c>
      <c r="E10">
        <v>1</v>
      </c>
    </row>
    <row r="11" spans="2:5" x14ac:dyDescent="0.2">
      <c r="D11" t="s">
        <v>11</v>
      </c>
      <c r="E11">
        <v>1</v>
      </c>
    </row>
    <row r="12" spans="2:5" x14ac:dyDescent="0.2">
      <c r="D12" t="s">
        <v>12</v>
      </c>
      <c r="E12">
        <v>1</v>
      </c>
    </row>
    <row r="13" spans="2:5" x14ac:dyDescent="0.2">
      <c r="D13" t="s">
        <v>13</v>
      </c>
      <c r="E13">
        <v>1</v>
      </c>
    </row>
    <row r="14" spans="2:5" x14ac:dyDescent="0.2">
      <c r="D14" t="s">
        <v>14</v>
      </c>
      <c r="E14">
        <v>1</v>
      </c>
    </row>
    <row r="15" spans="2:5" x14ac:dyDescent="0.2">
      <c r="D15" t="s">
        <v>15</v>
      </c>
      <c r="E15">
        <v>1</v>
      </c>
    </row>
    <row r="16" spans="2:5" x14ac:dyDescent="0.2">
      <c r="D16" t="s">
        <v>16</v>
      </c>
      <c r="E16">
        <v>1</v>
      </c>
    </row>
    <row r="17" spans="4:5" x14ac:dyDescent="0.2">
      <c r="D17" t="s">
        <v>17</v>
      </c>
      <c r="E17">
        <v>1</v>
      </c>
    </row>
    <row r="18" spans="4:5" x14ac:dyDescent="0.2">
      <c r="D18" t="s">
        <v>18</v>
      </c>
      <c r="E18">
        <v>1</v>
      </c>
    </row>
    <row r="19" spans="4:5" x14ac:dyDescent="0.2">
      <c r="D19" t="s">
        <v>19</v>
      </c>
      <c r="E19">
        <v>1</v>
      </c>
    </row>
    <row r="20" spans="4:5" x14ac:dyDescent="0.2">
      <c r="D20" t="s">
        <v>20</v>
      </c>
      <c r="E20">
        <v>1</v>
      </c>
    </row>
    <row r="21" spans="4:5" x14ac:dyDescent="0.2">
      <c r="D21" t="s">
        <v>21</v>
      </c>
      <c r="E21">
        <v>2</v>
      </c>
    </row>
    <row r="22" spans="4:5" x14ac:dyDescent="0.2">
      <c r="D22" t="s">
        <v>22</v>
      </c>
      <c r="E22">
        <v>1</v>
      </c>
    </row>
    <row r="23" spans="4:5" x14ac:dyDescent="0.2">
      <c r="D23" t="s">
        <v>23</v>
      </c>
      <c r="E23">
        <v>1</v>
      </c>
    </row>
    <row r="24" spans="4:5" x14ac:dyDescent="0.2">
      <c r="D24" t="s">
        <v>24</v>
      </c>
      <c r="E24">
        <v>2</v>
      </c>
    </row>
    <row r="25" spans="4:5" x14ac:dyDescent="0.2">
      <c r="D25" t="s">
        <v>25</v>
      </c>
      <c r="E25">
        <v>1</v>
      </c>
    </row>
    <row r="26" spans="4:5" x14ac:dyDescent="0.2">
      <c r="D26" t="s">
        <v>26</v>
      </c>
      <c r="E26">
        <v>1</v>
      </c>
    </row>
    <row r="27" spans="4:5" x14ac:dyDescent="0.2">
      <c r="D27" t="s">
        <v>27</v>
      </c>
      <c r="E27">
        <v>7</v>
      </c>
    </row>
    <row r="28" spans="4:5" x14ac:dyDescent="0.2">
      <c r="D28" t="s">
        <v>28</v>
      </c>
      <c r="E28">
        <v>1</v>
      </c>
    </row>
    <row r="29" spans="4:5" x14ac:dyDescent="0.2">
      <c r="D29" t="s">
        <v>29</v>
      </c>
      <c r="E29">
        <v>13</v>
      </c>
    </row>
    <row r="30" spans="4:5" x14ac:dyDescent="0.2">
      <c r="D30" t="s">
        <v>30</v>
      </c>
      <c r="E30">
        <v>1</v>
      </c>
    </row>
    <row r="31" spans="4:5" x14ac:dyDescent="0.2">
      <c r="D31" t="s">
        <v>31</v>
      </c>
      <c r="E31">
        <v>1</v>
      </c>
    </row>
    <row r="32" spans="4:5" x14ac:dyDescent="0.2">
      <c r="D32" t="s">
        <v>32</v>
      </c>
      <c r="E32">
        <v>1</v>
      </c>
    </row>
    <row r="33" spans="4:5" x14ac:dyDescent="0.2">
      <c r="D33" t="s">
        <v>33</v>
      </c>
      <c r="E33">
        <v>3</v>
      </c>
    </row>
    <row r="34" spans="4:5" x14ac:dyDescent="0.2">
      <c r="D34" t="s">
        <v>34</v>
      </c>
      <c r="E34">
        <v>1</v>
      </c>
    </row>
    <row r="35" spans="4:5" x14ac:dyDescent="0.2">
      <c r="D35" t="s">
        <v>35</v>
      </c>
      <c r="E35">
        <v>1</v>
      </c>
    </row>
    <row r="36" spans="4:5" x14ac:dyDescent="0.2">
      <c r="D36" t="s">
        <v>36</v>
      </c>
      <c r="E36">
        <v>1</v>
      </c>
    </row>
    <row r="37" spans="4:5" x14ac:dyDescent="0.2">
      <c r="D37" t="s">
        <v>37</v>
      </c>
      <c r="E37">
        <v>1</v>
      </c>
    </row>
    <row r="38" spans="4:5" x14ac:dyDescent="0.2">
      <c r="D38" t="s">
        <v>38</v>
      </c>
      <c r="E38">
        <v>2</v>
      </c>
    </row>
    <row r="39" spans="4:5" x14ac:dyDescent="0.2">
      <c r="D39" t="s">
        <v>39</v>
      </c>
      <c r="E39">
        <v>1</v>
      </c>
    </row>
    <row r="40" spans="4:5" x14ac:dyDescent="0.2">
      <c r="D40" t="s">
        <v>40</v>
      </c>
      <c r="E40">
        <v>4</v>
      </c>
    </row>
    <row r="41" spans="4:5" x14ac:dyDescent="0.2">
      <c r="D41" t="s">
        <v>41</v>
      </c>
      <c r="E41">
        <v>2</v>
      </c>
    </row>
    <row r="42" spans="4:5" x14ac:dyDescent="0.2">
      <c r="D42" t="s">
        <v>42</v>
      </c>
      <c r="E42">
        <v>1</v>
      </c>
    </row>
    <row r="43" spans="4:5" x14ac:dyDescent="0.2">
      <c r="D43" t="s">
        <v>43</v>
      </c>
      <c r="E43">
        <v>2</v>
      </c>
    </row>
    <row r="44" spans="4:5" x14ac:dyDescent="0.2">
      <c r="D44" t="s">
        <v>44</v>
      </c>
      <c r="E44">
        <v>1</v>
      </c>
    </row>
    <row r="45" spans="4:5" x14ac:dyDescent="0.2">
      <c r="D45" t="s">
        <v>45</v>
      </c>
      <c r="E45">
        <v>2</v>
      </c>
    </row>
    <row r="46" spans="4:5" x14ac:dyDescent="0.2">
      <c r="D46" t="s">
        <v>46</v>
      </c>
      <c r="E46">
        <v>1</v>
      </c>
    </row>
    <row r="47" spans="4:5" x14ac:dyDescent="0.2">
      <c r="D47" t="s">
        <v>47</v>
      </c>
      <c r="E47">
        <v>1</v>
      </c>
    </row>
    <row r="48" spans="4:5" x14ac:dyDescent="0.2">
      <c r="D48" t="s">
        <v>48</v>
      </c>
      <c r="E48">
        <v>1</v>
      </c>
    </row>
    <row r="49" spans="4:5" x14ac:dyDescent="0.2">
      <c r="D49" t="s">
        <v>49</v>
      </c>
      <c r="E49">
        <v>1</v>
      </c>
    </row>
    <row r="50" spans="4:5" x14ac:dyDescent="0.2">
      <c r="D50" t="s">
        <v>50</v>
      </c>
      <c r="E50">
        <v>1</v>
      </c>
    </row>
    <row r="51" spans="4:5" x14ac:dyDescent="0.2">
      <c r="D51" t="s">
        <v>51</v>
      </c>
      <c r="E51">
        <v>2</v>
      </c>
    </row>
    <row r="52" spans="4:5" x14ac:dyDescent="0.2">
      <c r="D52" t="s">
        <v>52</v>
      </c>
      <c r="E52">
        <v>1</v>
      </c>
    </row>
    <row r="53" spans="4:5" x14ac:dyDescent="0.2">
      <c r="D53" t="s">
        <v>53</v>
      </c>
      <c r="E53">
        <v>1</v>
      </c>
    </row>
    <row r="54" spans="4:5" x14ac:dyDescent="0.2">
      <c r="D54" t="s">
        <v>54</v>
      </c>
      <c r="E54">
        <v>1</v>
      </c>
    </row>
    <row r="55" spans="4:5" x14ac:dyDescent="0.2">
      <c r="D55" t="s">
        <v>55</v>
      </c>
      <c r="E55">
        <v>8</v>
      </c>
    </row>
    <row r="56" spans="4:5" x14ac:dyDescent="0.2">
      <c r="D56" t="s">
        <v>56</v>
      </c>
      <c r="E56">
        <v>1</v>
      </c>
    </row>
    <row r="57" spans="4:5" x14ac:dyDescent="0.2">
      <c r="D57" t="s">
        <v>57</v>
      </c>
      <c r="E57">
        <v>6</v>
      </c>
    </row>
    <row r="58" spans="4:5" x14ac:dyDescent="0.2">
      <c r="D58" t="s">
        <v>58</v>
      </c>
      <c r="E58">
        <v>2</v>
      </c>
    </row>
    <row r="59" spans="4:5" x14ac:dyDescent="0.2">
      <c r="D59" t="s">
        <v>59</v>
      </c>
      <c r="E59">
        <v>1</v>
      </c>
    </row>
    <row r="60" spans="4:5" x14ac:dyDescent="0.2">
      <c r="D60" t="s">
        <v>60</v>
      </c>
      <c r="E60">
        <v>13</v>
      </c>
    </row>
    <row r="61" spans="4:5" x14ac:dyDescent="0.2">
      <c r="D61" t="s">
        <v>61</v>
      </c>
      <c r="E61">
        <v>1</v>
      </c>
    </row>
    <row r="62" spans="4:5" x14ac:dyDescent="0.2">
      <c r="D62" t="s">
        <v>62</v>
      </c>
      <c r="E62">
        <v>1</v>
      </c>
    </row>
    <row r="63" spans="4:5" x14ac:dyDescent="0.2">
      <c r="D63" t="s">
        <v>63</v>
      </c>
      <c r="E63">
        <v>1</v>
      </c>
    </row>
    <row r="64" spans="4:5" x14ac:dyDescent="0.2">
      <c r="D64" t="s">
        <v>64</v>
      </c>
      <c r="E64">
        <v>1</v>
      </c>
    </row>
    <row r="65" spans="4:5" x14ac:dyDescent="0.2">
      <c r="D65" t="s">
        <v>65</v>
      </c>
      <c r="E65">
        <v>1</v>
      </c>
    </row>
    <row r="66" spans="4:5" x14ac:dyDescent="0.2">
      <c r="D66" t="s">
        <v>66</v>
      </c>
      <c r="E66">
        <v>1</v>
      </c>
    </row>
    <row r="67" spans="4:5" x14ac:dyDescent="0.2">
      <c r="D67" t="s">
        <v>67</v>
      </c>
      <c r="E67">
        <v>5</v>
      </c>
    </row>
    <row r="68" spans="4:5" x14ac:dyDescent="0.2">
      <c r="D68" t="s">
        <v>68</v>
      </c>
      <c r="E68">
        <v>1</v>
      </c>
    </row>
    <row r="69" spans="4:5" x14ac:dyDescent="0.2">
      <c r="D69" t="s">
        <v>69</v>
      </c>
      <c r="E69">
        <v>1</v>
      </c>
    </row>
    <row r="70" spans="4:5" x14ac:dyDescent="0.2">
      <c r="D70" t="s">
        <v>70</v>
      </c>
      <c r="E70">
        <v>2</v>
      </c>
    </row>
    <row r="71" spans="4:5" x14ac:dyDescent="0.2">
      <c r="D71" t="s">
        <v>71</v>
      </c>
      <c r="E71">
        <v>1</v>
      </c>
    </row>
    <row r="72" spans="4:5" x14ac:dyDescent="0.2">
      <c r="D72" t="s">
        <v>72</v>
      </c>
      <c r="E72">
        <v>1</v>
      </c>
    </row>
    <row r="73" spans="4:5" x14ac:dyDescent="0.2">
      <c r="D73" t="s">
        <v>73</v>
      </c>
      <c r="E73">
        <v>1</v>
      </c>
    </row>
    <row r="74" spans="4:5" x14ac:dyDescent="0.2">
      <c r="D74" t="s">
        <v>74</v>
      </c>
      <c r="E74">
        <v>1</v>
      </c>
    </row>
    <row r="75" spans="4:5" x14ac:dyDescent="0.2">
      <c r="D75" t="s">
        <v>75</v>
      </c>
      <c r="E75">
        <v>1</v>
      </c>
    </row>
    <row r="76" spans="4:5" x14ac:dyDescent="0.2">
      <c r="D76" t="s">
        <v>76</v>
      </c>
      <c r="E76">
        <v>3</v>
      </c>
    </row>
    <row r="77" spans="4:5" x14ac:dyDescent="0.2">
      <c r="D77" t="s">
        <v>77</v>
      </c>
      <c r="E77">
        <v>2</v>
      </c>
    </row>
    <row r="78" spans="4:5" x14ac:dyDescent="0.2">
      <c r="D78" t="s">
        <v>78</v>
      </c>
      <c r="E78">
        <v>1</v>
      </c>
    </row>
    <row r="79" spans="4:5" x14ac:dyDescent="0.2">
      <c r="D79" t="s">
        <v>79</v>
      </c>
      <c r="E79">
        <v>1</v>
      </c>
    </row>
    <row r="80" spans="4:5" x14ac:dyDescent="0.2">
      <c r="D80" t="s">
        <v>80</v>
      </c>
      <c r="E80">
        <v>1</v>
      </c>
    </row>
    <row r="81" spans="4:5" x14ac:dyDescent="0.2">
      <c r="D81" t="s">
        <v>81</v>
      </c>
      <c r="E81">
        <v>4</v>
      </c>
    </row>
    <row r="82" spans="4:5" x14ac:dyDescent="0.2">
      <c r="D82" t="s">
        <v>82</v>
      </c>
      <c r="E82">
        <v>1</v>
      </c>
    </row>
    <row r="83" spans="4:5" x14ac:dyDescent="0.2">
      <c r="D83" t="s">
        <v>83</v>
      </c>
      <c r="E83">
        <v>2</v>
      </c>
    </row>
    <row r="84" spans="4:5" x14ac:dyDescent="0.2">
      <c r="D84" t="s">
        <v>84</v>
      </c>
      <c r="E84">
        <v>1</v>
      </c>
    </row>
    <row r="85" spans="4:5" x14ac:dyDescent="0.2">
      <c r="D85" t="s">
        <v>85</v>
      </c>
      <c r="E85">
        <v>1</v>
      </c>
    </row>
    <row r="86" spans="4:5" x14ac:dyDescent="0.2">
      <c r="D86" t="s">
        <v>86</v>
      </c>
      <c r="E86">
        <v>3</v>
      </c>
    </row>
    <row r="87" spans="4:5" x14ac:dyDescent="0.2">
      <c r="D87" t="s">
        <v>87</v>
      </c>
      <c r="E87">
        <v>1</v>
      </c>
    </row>
    <row r="88" spans="4:5" x14ac:dyDescent="0.2">
      <c r="D88" t="s">
        <v>88</v>
      </c>
      <c r="E88">
        <v>1</v>
      </c>
    </row>
    <row r="89" spans="4:5" x14ac:dyDescent="0.2">
      <c r="D89" t="s">
        <v>89</v>
      </c>
      <c r="E89">
        <v>1</v>
      </c>
    </row>
    <row r="90" spans="4:5" x14ac:dyDescent="0.2">
      <c r="D90" t="s">
        <v>90</v>
      </c>
      <c r="E90">
        <v>1</v>
      </c>
    </row>
    <row r="91" spans="4:5" x14ac:dyDescent="0.2">
      <c r="D91" t="s">
        <v>91</v>
      </c>
      <c r="E91">
        <v>23</v>
      </c>
    </row>
    <row r="92" spans="4:5" x14ac:dyDescent="0.2">
      <c r="D92" t="s">
        <v>92</v>
      </c>
      <c r="E92">
        <v>18</v>
      </c>
    </row>
    <row r="93" spans="4:5" x14ac:dyDescent="0.2">
      <c r="D93" t="s">
        <v>93</v>
      </c>
      <c r="E93">
        <v>1</v>
      </c>
    </row>
    <row r="94" spans="4:5" x14ac:dyDescent="0.2">
      <c r="D94" t="s">
        <v>94</v>
      </c>
      <c r="E94">
        <v>1</v>
      </c>
    </row>
    <row r="95" spans="4:5" x14ac:dyDescent="0.2">
      <c r="D95" t="s">
        <v>95</v>
      </c>
      <c r="E95">
        <v>1</v>
      </c>
    </row>
    <row r="96" spans="4:5" x14ac:dyDescent="0.2">
      <c r="D96" t="s">
        <v>96</v>
      </c>
      <c r="E96">
        <v>3</v>
      </c>
    </row>
    <row r="97" spans="4:5" x14ac:dyDescent="0.2">
      <c r="D97" t="s">
        <v>97</v>
      </c>
      <c r="E97">
        <v>1</v>
      </c>
    </row>
    <row r="98" spans="4:5" x14ac:dyDescent="0.2">
      <c r="D98" t="s">
        <v>98</v>
      </c>
      <c r="E98">
        <v>1</v>
      </c>
    </row>
    <row r="99" spans="4:5" x14ac:dyDescent="0.2">
      <c r="D99" t="s">
        <v>99</v>
      </c>
      <c r="E99">
        <v>1</v>
      </c>
    </row>
    <row r="100" spans="4:5" x14ac:dyDescent="0.2">
      <c r="D100" t="s">
        <v>100</v>
      </c>
      <c r="E100">
        <v>1</v>
      </c>
    </row>
    <row r="101" spans="4:5" x14ac:dyDescent="0.2">
      <c r="D101" t="s">
        <v>101</v>
      </c>
      <c r="E101">
        <v>6</v>
      </c>
    </row>
    <row r="102" spans="4:5" x14ac:dyDescent="0.2">
      <c r="D102" t="s">
        <v>102</v>
      </c>
      <c r="E102">
        <v>1</v>
      </c>
    </row>
    <row r="103" spans="4:5" x14ac:dyDescent="0.2">
      <c r="D103" t="s">
        <v>103</v>
      </c>
      <c r="E103">
        <v>1</v>
      </c>
    </row>
    <row r="104" spans="4:5" x14ac:dyDescent="0.2">
      <c r="D104" t="s">
        <v>104</v>
      </c>
      <c r="E104">
        <v>1</v>
      </c>
    </row>
    <row r="105" spans="4:5" x14ac:dyDescent="0.2">
      <c r="D105" t="s">
        <v>105</v>
      </c>
      <c r="E105">
        <v>1</v>
      </c>
    </row>
    <row r="106" spans="4:5" x14ac:dyDescent="0.2">
      <c r="D106" t="s">
        <v>106</v>
      </c>
      <c r="E106">
        <v>1</v>
      </c>
    </row>
    <row r="107" spans="4:5" x14ac:dyDescent="0.2">
      <c r="D107" t="s">
        <v>107</v>
      </c>
      <c r="E107">
        <v>1</v>
      </c>
    </row>
    <row r="108" spans="4:5" x14ac:dyDescent="0.2">
      <c r="D108" t="s">
        <v>108</v>
      </c>
      <c r="E108">
        <v>1</v>
      </c>
    </row>
    <row r="109" spans="4:5" x14ac:dyDescent="0.2">
      <c r="D109" t="s">
        <v>109</v>
      </c>
      <c r="E109">
        <v>2</v>
      </c>
    </row>
    <row r="110" spans="4:5" x14ac:dyDescent="0.2">
      <c r="D110" t="s">
        <v>110</v>
      </c>
      <c r="E110">
        <v>8</v>
      </c>
    </row>
    <row r="111" spans="4:5" x14ac:dyDescent="0.2">
      <c r="D111" t="s">
        <v>111</v>
      </c>
      <c r="E111">
        <v>1</v>
      </c>
    </row>
    <row r="112" spans="4:5" x14ac:dyDescent="0.2">
      <c r="D112" t="s">
        <v>112</v>
      </c>
      <c r="E112">
        <v>1</v>
      </c>
    </row>
    <row r="113" spans="4:5" x14ac:dyDescent="0.2">
      <c r="D113" t="s">
        <v>113</v>
      </c>
      <c r="E113">
        <v>1</v>
      </c>
    </row>
    <row r="114" spans="4:5" x14ac:dyDescent="0.2">
      <c r="D114" t="s">
        <v>114</v>
      </c>
      <c r="E114">
        <v>1</v>
      </c>
    </row>
    <row r="115" spans="4:5" x14ac:dyDescent="0.2">
      <c r="D115" t="s">
        <v>115</v>
      </c>
      <c r="E115">
        <v>1</v>
      </c>
    </row>
    <row r="116" spans="4:5" x14ac:dyDescent="0.2">
      <c r="D116" t="s">
        <v>116</v>
      </c>
      <c r="E116">
        <v>1</v>
      </c>
    </row>
    <row r="117" spans="4:5" x14ac:dyDescent="0.2">
      <c r="D117" t="s">
        <v>117</v>
      </c>
      <c r="E117">
        <v>1</v>
      </c>
    </row>
    <row r="118" spans="4:5" x14ac:dyDescent="0.2">
      <c r="D118" t="s">
        <v>118</v>
      </c>
      <c r="E118">
        <v>1</v>
      </c>
    </row>
    <row r="119" spans="4:5" x14ac:dyDescent="0.2">
      <c r="D119" t="s">
        <v>119</v>
      </c>
      <c r="E119">
        <v>1</v>
      </c>
    </row>
    <row r="120" spans="4:5" x14ac:dyDescent="0.2">
      <c r="D120" t="s">
        <v>120</v>
      </c>
      <c r="E120">
        <v>3</v>
      </c>
    </row>
    <row r="121" spans="4:5" x14ac:dyDescent="0.2">
      <c r="D121" t="s">
        <v>121</v>
      </c>
      <c r="E121">
        <v>1</v>
      </c>
    </row>
    <row r="122" spans="4:5" x14ac:dyDescent="0.2">
      <c r="D122" t="s">
        <v>122</v>
      </c>
      <c r="E122">
        <v>2</v>
      </c>
    </row>
    <row r="123" spans="4:5" x14ac:dyDescent="0.2">
      <c r="D123" t="s">
        <v>123</v>
      </c>
      <c r="E123">
        <v>4</v>
      </c>
    </row>
    <row r="124" spans="4:5" x14ac:dyDescent="0.2">
      <c r="D124" t="s">
        <v>124</v>
      </c>
      <c r="E124">
        <v>1</v>
      </c>
    </row>
    <row r="125" spans="4:5" x14ac:dyDescent="0.2">
      <c r="D125" t="s">
        <v>125</v>
      </c>
      <c r="E125">
        <v>1</v>
      </c>
    </row>
    <row r="126" spans="4:5" x14ac:dyDescent="0.2">
      <c r="D126" t="s">
        <v>126</v>
      </c>
      <c r="E126">
        <v>3</v>
      </c>
    </row>
    <row r="127" spans="4:5" x14ac:dyDescent="0.2">
      <c r="D127" t="s">
        <v>127</v>
      </c>
      <c r="E127">
        <v>1</v>
      </c>
    </row>
    <row r="128" spans="4:5" x14ac:dyDescent="0.2">
      <c r="D128" t="s">
        <v>128</v>
      </c>
      <c r="E128">
        <v>1</v>
      </c>
    </row>
    <row r="129" spans="4:5" x14ac:dyDescent="0.2">
      <c r="D129" t="s">
        <v>129</v>
      </c>
      <c r="E129">
        <v>1</v>
      </c>
    </row>
    <row r="130" spans="4:5" x14ac:dyDescent="0.2">
      <c r="D130" t="s">
        <v>130</v>
      </c>
      <c r="E130">
        <v>1</v>
      </c>
    </row>
    <row r="131" spans="4:5" x14ac:dyDescent="0.2">
      <c r="D131" t="s">
        <v>131</v>
      </c>
      <c r="E131">
        <v>3</v>
      </c>
    </row>
    <row r="132" spans="4:5" x14ac:dyDescent="0.2">
      <c r="D132" t="s">
        <v>132</v>
      </c>
      <c r="E132">
        <v>1</v>
      </c>
    </row>
    <row r="133" spans="4:5" x14ac:dyDescent="0.2">
      <c r="D133" t="s">
        <v>133</v>
      </c>
      <c r="E133">
        <v>1</v>
      </c>
    </row>
    <row r="134" spans="4:5" x14ac:dyDescent="0.2">
      <c r="D134" t="s">
        <v>134</v>
      </c>
      <c r="E134">
        <v>1</v>
      </c>
    </row>
    <row r="135" spans="4:5" x14ac:dyDescent="0.2">
      <c r="D135" t="s">
        <v>135</v>
      </c>
      <c r="E135">
        <v>1</v>
      </c>
    </row>
    <row r="136" spans="4:5" x14ac:dyDescent="0.2">
      <c r="D136" t="s">
        <v>136</v>
      </c>
      <c r="E136">
        <v>2</v>
      </c>
    </row>
    <row r="137" spans="4:5" x14ac:dyDescent="0.2">
      <c r="D137" t="s">
        <v>137</v>
      </c>
      <c r="E137">
        <v>1</v>
      </c>
    </row>
    <row r="138" spans="4:5" x14ac:dyDescent="0.2">
      <c r="D138" t="s">
        <v>138</v>
      </c>
      <c r="E138">
        <v>2</v>
      </c>
    </row>
    <row r="139" spans="4:5" x14ac:dyDescent="0.2">
      <c r="D139" t="s">
        <v>139</v>
      </c>
      <c r="E139">
        <v>1</v>
      </c>
    </row>
    <row r="140" spans="4:5" x14ac:dyDescent="0.2">
      <c r="D140" t="s">
        <v>140</v>
      </c>
      <c r="E140">
        <v>1</v>
      </c>
    </row>
    <row r="141" spans="4:5" x14ac:dyDescent="0.2">
      <c r="D141" t="s">
        <v>141</v>
      </c>
      <c r="E141">
        <v>1</v>
      </c>
    </row>
    <row r="142" spans="4:5" x14ac:dyDescent="0.2">
      <c r="D142" t="s">
        <v>142</v>
      </c>
      <c r="E142">
        <v>2</v>
      </c>
    </row>
    <row r="143" spans="4:5" x14ac:dyDescent="0.2">
      <c r="D143" t="s">
        <v>143</v>
      </c>
      <c r="E143">
        <v>1</v>
      </c>
    </row>
    <row r="144" spans="4:5" x14ac:dyDescent="0.2">
      <c r="D144" t="s">
        <v>144</v>
      </c>
      <c r="E144">
        <v>2</v>
      </c>
    </row>
    <row r="145" spans="4:5" x14ac:dyDescent="0.2">
      <c r="D145" t="s">
        <v>145</v>
      </c>
      <c r="E145">
        <v>1</v>
      </c>
    </row>
    <row r="146" spans="4:5" x14ac:dyDescent="0.2">
      <c r="D146" t="s">
        <v>146</v>
      </c>
      <c r="E146">
        <v>1</v>
      </c>
    </row>
    <row r="147" spans="4:5" x14ac:dyDescent="0.2">
      <c r="D147" t="s">
        <v>147</v>
      </c>
      <c r="E147">
        <v>2</v>
      </c>
    </row>
    <row r="148" spans="4:5" x14ac:dyDescent="0.2">
      <c r="D148" t="s">
        <v>148</v>
      </c>
      <c r="E148">
        <v>1</v>
      </c>
    </row>
    <row r="149" spans="4:5" x14ac:dyDescent="0.2">
      <c r="D149" t="s">
        <v>149</v>
      </c>
      <c r="E149">
        <v>1</v>
      </c>
    </row>
    <row r="150" spans="4:5" x14ac:dyDescent="0.2">
      <c r="D150" t="s">
        <v>150</v>
      </c>
      <c r="E150">
        <v>2</v>
      </c>
    </row>
    <row r="151" spans="4:5" x14ac:dyDescent="0.2">
      <c r="D151" t="s">
        <v>151</v>
      </c>
      <c r="E151">
        <v>1</v>
      </c>
    </row>
    <row r="152" spans="4:5" x14ac:dyDescent="0.2">
      <c r="D152" t="s">
        <v>152</v>
      </c>
      <c r="E152">
        <v>8</v>
      </c>
    </row>
    <row r="153" spans="4:5" x14ac:dyDescent="0.2">
      <c r="D153" t="s">
        <v>153</v>
      </c>
      <c r="E153">
        <v>1</v>
      </c>
    </row>
    <row r="154" spans="4:5" x14ac:dyDescent="0.2">
      <c r="D154" t="s">
        <v>154</v>
      </c>
      <c r="E154">
        <v>1</v>
      </c>
    </row>
    <row r="155" spans="4:5" x14ac:dyDescent="0.2">
      <c r="D155" t="s">
        <v>155</v>
      </c>
      <c r="E155">
        <v>1</v>
      </c>
    </row>
    <row r="156" spans="4:5" x14ac:dyDescent="0.2">
      <c r="D156" t="s">
        <v>156</v>
      </c>
      <c r="E156">
        <v>1</v>
      </c>
    </row>
    <row r="157" spans="4:5" x14ac:dyDescent="0.2">
      <c r="D157" t="s">
        <v>157</v>
      </c>
      <c r="E157">
        <v>4</v>
      </c>
    </row>
    <row r="158" spans="4:5" x14ac:dyDescent="0.2">
      <c r="D158" t="s">
        <v>158</v>
      </c>
      <c r="E158">
        <v>1</v>
      </c>
    </row>
    <row r="159" spans="4:5" x14ac:dyDescent="0.2">
      <c r="D159" t="s">
        <v>159</v>
      </c>
      <c r="E159">
        <v>1</v>
      </c>
    </row>
    <row r="160" spans="4:5" x14ac:dyDescent="0.2">
      <c r="D160" t="s">
        <v>160</v>
      </c>
      <c r="E160">
        <v>1</v>
      </c>
    </row>
    <row r="161" spans="3:5" x14ac:dyDescent="0.2">
      <c r="D161" t="s">
        <v>161</v>
      </c>
      <c r="E161">
        <v>2</v>
      </c>
    </row>
    <row r="162" spans="3:5" x14ac:dyDescent="0.2">
      <c r="D162" t="s">
        <v>162</v>
      </c>
      <c r="E162">
        <v>1</v>
      </c>
    </row>
    <row r="163" spans="3:5" x14ac:dyDescent="0.2">
      <c r="D163" t="s">
        <v>163</v>
      </c>
      <c r="E163">
        <v>1</v>
      </c>
    </row>
    <row r="164" spans="3:5" x14ac:dyDescent="0.2">
      <c r="D164" t="s">
        <v>164</v>
      </c>
      <c r="E164">
        <v>3</v>
      </c>
    </row>
    <row r="165" spans="3:5" x14ac:dyDescent="0.2">
      <c r="D165" t="s">
        <v>165</v>
      </c>
      <c r="E165">
        <v>1</v>
      </c>
    </row>
    <row r="166" spans="3:5" x14ac:dyDescent="0.2">
      <c r="D166" t="s">
        <v>166</v>
      </c>
      <c r="E166">
        <v>1</v>
      </c>
    </row>
    <row r="167" spans="3:5" x14ac:dyDescent="0.2">
      <c r="D167" t="s">
        <v>167</v>
      </c>
      <c r="E167">
        <v>1</v>
      </c>
    </row>
    <row r="168" spans="3:5" x14ac:dyDescent="0.2">
      <c r="D168" t="s">
        <v>168</v>
      </c>
      <c r="E168">
        <v>1</v>
      </c>
    </row>
    <row r="169" spans="3:5" x14ac:dyDescent="0.2">
      <c r="D169" t="s">
        <v>169</v>
      </c>
      <c r="E169">
        <v>1</v>
      </c>
    </row>
    <row r="170" spans="3:5" x14ac:dyDescent="0.2">
      <c r="D170" t="s">
        <v>170</v>
      </c>
      <c r="E170">
        <v>1</v>
      </c>
    </row>
    <row r="171" spans="3:5" x14ac:dyDescent="0.2">
      <c r="D171" t="s">
        <v>171</v>
      </c>
      <c r="E171">
        <v>1</v>
      </c>
    </row>
    <row r="172" spans="3:5" x14ac:dyDescent="0.2">
      <c r="D172" t="s">
        <v>172</v>
      </c>
      <c r="E172">
        <v>1</v>
      </c>
    </row>
    <row r="173" spans="3:5" x14ac:dyDescent="0.2">
      <c r="D173" t="s">
        <v>173</v>
      </c>
      <c r="E173">
        <v>1</v>
      </c>
    </row>
    <row r="174" spans="3:5" x14ac:dyDescent="0.2">
      <c r="D174" t="s">
        <v>174</v>
      </c>
    </row>
    <row r="175" spans="3:5" x14ac:dyDescent="0.2">
      <c r="C175" t="s">
        <v>175</v>
      </c>
      <c r="E175">
        <v>321</v>
      </c>
    </row>
    <row r="176" spans="3:5" x14ac:dyDescent="0.2">
      <c r="C176" t="s">
        <v>176</v>
      </c>
      <c r="D176" t="s">
        <v>24</v>
      </c>
      <c r="E176">
        <v>1</v>
      </c>
    </row>
    <row r="177" spans="4:5" x14ac:dyDescent="0.2">
      <c r="D177" t="s">
        <v>177</v>
      </c>
      <c r="E177">
        <v>1</v>
      </c>
    </row>
    <row r="178" spans="4:5" x14ac:dyDescent="0.2">
      <c r="D178" t="s">
        <v>27</v>
      </c>
      <c r="E178">
        <v>3</v>
      </c>
    </row>
    <row r="179" spans="4:5" x14ac:dyDescent="0.2">
      <c r="D179" t="s">
        <v>29</v>
      </c>
      <c r="E179">
        <v>3</v>
      </c>
    </row>
    <row r="180" spans="4:5" x14ac:dyDescent="0.2">
      <c r="D180" t="s">
        <v>33</v>
      </c>
      <c r="E180">
        <v>1</v>
      </c>
    </row>
    <row r="181" spans="4:5" x14ac:dyDescent="0.2">
      <c r="D181" t="s">
        <v>38</v>
      </c>
      <c r="E181">
        <v>1</v>
      </c>
    </row>
    <row r="182" spans="4:5" x14ac:dyDescent="0.2">
      <c r="D182" t="s">
        <v>178</v>
      </c>
      <c r="E182">
        <v>1</v>
      </c>
    </row>
    <row r="183" spans="4:5" x14ac:dyDescent="0.2">
      <c r="D183" t="s">
        <v>51</v>
      </c>
      <c r="E183">
        <v>1</v>
      </c>
    </row>
    <row r="184" spans="4:5" x14ac:dyDescent="0.2">
      <c r="D184" t="s">
        <v>53</v>
      </c>
      <c r="E184">
        <v>1</v>
      </c>
    </row>
    <row r="185" spans="4:5" x14ac:dyDescent="0.2">
      <c r="D185" t="s">
        <v>55</v>
      </c>
      <c r="E185">
        <v>1</v>
      </c>
    </row>
    <row r="186" spans="4:5" x14ac:dyDescent="0.2">
      <c r="D186" t="s">
        <v>57</v>
      </c>
      <c r="E186">
        <v>4</v>
      </c>
    </row>
    <row r="187" spans="4:5" x14ac:dyDescent="0.2">
      <c r="D187" t="s">
        <v>67</v>
      </c>
      <c r="E187">
        <v>10</v>
      </c>
    </row>
    <row r="188" spans="4:5" x14ac:dyDescent="0.2">
      <c r="D188" t="s">
        <v>179</v>
      </c>
      <c r="E188">
        <v>1</v>
      </c>
    </row>
    <row r="189" spans="4:5" x14ac:dyDescent="0.2">
      <c r="D189" t="s">
        <v>76</v>
      </c>
      <c r="E189">
        <v>1</v>
      </c>
    </row>
    <row r="190" spans="4:5" x14ac:dyDescent="0.2">
      <c r="D190" t="s">
        <v>180</v>
      </c>
      <c r="E190">
        <v>1</v>
      </c>
    </row>
    <row r="191" spans="4:5" x14ac:dyDescent="0.2">
      <c r="D191" t="s">
        <v>181</v>
      </c>
      <c r="E191">
        <v>1</v>
      </c>
    </row>
    <row r="192" spans="4:5" x14ac:dyDescent="0.2">
      <c r="D192" t="s">
        <v>92</v>
      </c>
      <c r="E192">
        <v>1</v>
      </c>
    </row>
    <row r="193" spans="3:5" x14ac:dyDescent="0.2">
      <c r="D193" t="s">
        <v>182</v>
      </c>
      <c r="E193">
        <v>1</v>
      </c>
    </row>
    <row r="194" spans="3:5" x14ac:dyDescent="0.2">
      <c r="D194" t="s">
        <v>101</v>
      </c>
      <c r="E194">
        <v>1</v>
      </c>
    </row>
    <row r="195" spans="3:5" x14ac:dyDescent="0.2">
      <c r="D195" t="s">
        <v>183</v>
      </c>
      <c r="E195">
        <v>1</v>
      </c>
    </row>
    <row r="196" spans="3:5" x14ac:dyDescent="0.2">
      <c r="D196" t="s">
        <v>115</v>
      </c>
      <c r="E196">
        <v>2</v>
      </c>
    </row>
    <row r="197" spans="3:5" x14ac:dyDescent="0.2">
      <c r="D197" t="s">
        <v>126</v>
      </c>
      <c r="E197">
        <v>1</v>
      </c>
    </row>
    <row r="198" spans="3:5" x14ac:dyDescent="0.2">
      <c r="D198" t="s">
        <v>130</v>
      </c>
      <c r="E198">
        <v>1</v>
      </c>
    </row>
    <row r="199" spans="3:5" x14ac:dyDescent="0.2">
      <c r="D199" t="s">
        <v>184</v>
      </c>
      <c r="E199">
        <v>1</v>
      </c>
    </row>
    <row r="200" spans="3:5" x14ac:dyDescent="0.2">
      <c r="D200" t="s">
        <v>156</v>
      </c>
      <c r="E200">
        <v>2</v>
      </c>
    </row>
    <row r="201" spans="3:5" x14ac:dyDescent="0.2">
      <c r="D201" t="s">
        <v>165</v>
      </c>
      <c r="E201">
        <v>2</v>
      </c>
    </row>
    <row r="202" spans="3:5" x14ac:dyDescent="0.2">
      <c r="C202" t="s">
        <v>185</v>
      </c>
      <c r="E202">
        <v>45</v>
      </c>
    </row>
    <row r="203" spans="3:5" x14ac:dyDescent="0.2">
      <c r="C203" t="s">
        <v>186</v>
      </c>
      <c r="D203" t="s">
        <v>187</v>
      </c>
      <c r="E203">
        <v>1</v>
      </c>
    </row>
    <row r="204" spans="3:5" x14ac:dyDescent="0.2">
      <c r="D204" t="s">
        <v>27</v>
      </c>
      <c r="E204">
        <v>1</v>
      </c>
    </row>
    <row r="205" spans="3:5" x14ac:dyDescent="0.2">
      <c r="D205" t="s">
        <v>40</v>
      </c>
      <c r="E205">
        <v>1</v>
      </c>
    </row>
    <row r="206" spans="3:5" x14ac:dyDescent="0.2">
      <c r="D206" t="s">
        <v>53</v>
      </c>
      <c r="E206">
        <v>2</v>
      </c>
    </row>
    <row r="207" spans="3:5" x14ac:dyDescent="0.2">
      <c r="D207" t="s">
        <v>57</v>
      </c>
      <c r="E207">
        <v>2</v>
      </c>
    </row>
    <row r="208" spans="3:5" x14ac:dyDescent="0.2">
      <c r="D208" t="s">
        <v>188</v>
      </c>
      <c r="E208">
        <v>1</v>
      </c>
    </row>
    <row r="209" spans="3:5" x14ac:dyDescent="0.2">
      <c r="D209" t="s">
        <v>60</v>
      </c>
      <c r="E209">
        <v>2</v>
      </c>
    </row>
    <row r="210" spans="3:5" x14ac:dyDescent="0.2">
      <c r="D210" t="s">
        <v>189</v>
      </c>
      <c r="E210">
        <v>1</v>
      </c>
    </row>
    <row r="211" spans="3:5" x14ac:dyDescent="0.2">
      <c r="D211" t="s">
        <v>91</v>
      </c>
      <c r="E211">
        <v>2</v>
      </c>
    </row>
    <row r="212" spans="3:5" x14ac:dyDescent="0.2">
      <c r="D212" t="s">
        <v>101</v>
      </c>
      <c r="E212">
        <v>2</v>
      </c>
    </row>
    <row r="213" spans="3:5" x14ac:dyDescent="0.2">
      <c r="D213" t="s">
        <v>190</v>
      </c>
      <c r="E213">
        <v>1</v>
      </c>
    </row>
    <row r="214" spans="3:5" x14ac:dyDescent="0.2">
      <c r="D214" t="s">
        <v>116</v>
      </c>
      <c r="E214">
        <v>1</v>
      </c>
    </row>
    <row r="215" spans="3:5" x14ac:dyDescent="0.2">
      <c r="D215" t="s">
        <v>123</v>
      </c>
      <c r="E215">
        <v>1</v>
      </c>
    </row>
    <row r="216" spans="3:5" x14ac:dyDescent="0.2">
      <c r="D216" t="s">
        <v>125</v>
      </c>
      <c r="E216">
        <v>1</v>
      </c>
    </row>
    <row r="217" spans="3:5" x14ac:dyDescent="0.2">
      <c r="D217" t="s">
        <v>191</v>
      </c>
      <c r="E217">
        <v>1</v>
      </c>
    </row>
    <row r="218" spans="3:5" x14ac:dyDescent="0.2">
      <c r="D218" t="s">
        <v>156</v>
      </c>
      <c r="E218">
        <v>1</v>
      </c>
    </row>
    <row r="219" spans="3:5" x14ac:dyDescent="0.2">
      <c r="D219" t="s">
        <v>165</v>
      </c>
      <c r="E219">
        <v>1</v>
      </c>
    </row>
    <row r="220" spans="3:5" x14ac:dyDescent="0.2">
      <c r="D220" t="s">
        <v>170</v>
      </c>
      <c r="E220">
        <v>1</v>
      </c>
    </row>
    <row r="221" spans="3:5" x14ac:dyDescent="0.2">
      <c r="C221" t="s">
        <v>192</v>
      </c>
      <c r="E221">
        <v>23</v>
      </c>
    </row>
    <row r="222" spans="3:5" x14ac:dyDescent="0.2">
      <c r="C222" t="s">
        <v>193</v>
      </c>
      <c r="D222" t="s">
        <v>194</v>
      </c>
      <c r="E222">
        <v>1</v>
      </c>
    </row>
    <row r="223" spans="3:5" x14ac:dyDescent="0.2">
      <c r="C223" t="s">
        <v>195</v>
      </c>
      <c r="E223">
        <v>1</v>
      </c>
    </row>
    <row r="224" spans="3:5" x14ac:dyDescent="0.2">
      <c r="C224" t="s">
        <v>196</v>
      </c>
      <c r="D224" t="s">
        <v>197</v>
      </c>
      <c r="E224">
        <v>1</v>
      </c>
    </row>
    <row r="225" spans="4:5" x14ac:dyDescent="0.2">
      <c r="D225" t="s">
        <v>27</v>
      </c>
      <c r="E225">
        <v>10</v>
      </c>
    </row>
    <row r="226" spans="4:5" x14ac:dyDescent="0.2">
      <c r="D226" t="s">
        <v>29</v>
      </c>
      <c r="E226">
        <v>11</v>
      </c>
    </row>
    <row r="227" spans="4:5" x14ac:dyDescent="0.2">
      <c r="D227" t="s">
        <v>33</v>
      </c>
      <c r="E227">
        <v>1</v>
      </c>
    </row>
    <row r="228" spans="4:5" x14ac:dyDescent="0.2">
      <c r="D228" t="s">
        <v>198</v>
      </c>
      <c r="E228">
        <v>1</v>
      </c>
    </row>
    <row r="229" spans="4:5" x14ac:dyDescent="0.2">
      <c r="D229" t="s">
        <v>38</v>
      </c>
      <c r="E229">
        <v>1</v>
      </c>
    </row>
    <row r="230" spans="4:5" x14ac:dyDescent="0.2">
      <c r="D230" t="s">
        <v>40</v>
      </c>
      <c r="E230">
        <v>1</v>
      </c>
    </row>
    <row r="231" spans="4:5" x14ac:dyDescent="0.2">
      <c r="D231" t="s">
        <v>42</v>
      </c>
      <c r="E231">
        <v>1</v>
      </c>
    </row>
    <row r="232" spans="4:5" x14ac:dyDescent="0.2">
      <c r="D232" t="s">
        <v>199</v>
      </c>
      <c r="E232">
        <v>1</v>
      </c>
    </row>
    <row r="233" spans="4:5" x14ac:dyDescent="0.2">
      <c r="D233" t="s">
        <v>200</v>
      </c>
      <c r="E233">
        <v>2</v>
      </c>
    </row>
    <row r="234" spans="4:5" x14ac:dyDescent="0.2">
      <c r="D234" t="s">
        <v>49</v>
      </c>
      <c r="E234">
        <v>1</v>
      </c>
    </row>
    <row r="235" spans="4:5" x14ac:dyDescent="0.2">
      <c r="D235" t="s">
        <v>201</v>
      </c>
      <c r="E235">
        <v>1</v>
      </c>
    </row>
    <row r="236" spans="4:5" x14ac:dyDescent="0.2">
      <c r="D236" t="s">
        <v>57</v>
      </c>
      <c r="E236">
        <v>1</v>
      </c>
    </row>
    <row r="237" spans="4:5" x14ac:dyDescent="0.2">
      <c r="D237" t="s">
        <v>58</v>
      </c>
      <c r="E237">
        <v>1</v>
      </c>
    </row>
    <row r="238" spans="4:5" x14ac:dyDescent="0.2">
      <c r="D238" t="s">
        <v>64</v>
      </c>
      <c r="E238">
        <v>1</v>
      </c>
    </row>
    <row r="239" spans="4:5" x14ac:dyDescent="0.2">
      <c r="D239" t="s">
        <v>202</v>
      </c>
      <c r="E239">
        <v>1</v>
      </c>
    </row>
    <row r="240" spans="4:5" x14ac:dyDescent="0.2">
      <c r="D240" t="s">
        <v>67</v>
      </c>
      <c r="E240">
        <v>8</v>
      </c>
    </row>
    <row r="241" spans="4:5" x14ac:dyDescent="0.2">
      <c r="D241" t="s">
        <v>75</v>
      </c>
      <c r="E241">
        <v>1</v>
      </c>
    </row>
    <row r="242" spans="4:5" x14ac:dyDescent="0.2">
      <c r="D242" t="s">
        <v>81</v>
      </c>
      <c r="E242">
        <v>5</v>
      </c>
    </row>
    <row r="243" spans="4:5" x14ac:dyDescent="0.2">
      <c r="D243" t="s">
        <v>83</v>
      </c>
      <c r="E243">
        <v>1</v>
      </c>
    </row>
    <row r="244" spans="4:5" x14ac:dyDescent="0.2">
      <c r="D244" t="s">
        <v>203</v>
      </c>
      <c r="E244">
        <v>1</v>
      </c>
    </row>
    <row r="245" spans="4:5" x14ac:dyDescent="0.2">
      <c r="D245" t="s">
        <v>87</v>
      </c>
      <c r="E245">
        <v>1</v>
      </c>
    </row>
    <row r="246" spans="4:5" x14ac:dyDescent="0.2">
      <c r="D246" t="s">
        <v>91</v>
      </c>
      <c r="E246">
        <v>2</v>
      </c>
    </row>
    <row r="247" spans="4:5" x14ac:dyDescent="0.2">
      <c r="D247" t="s">
        <v>92</v>
      </c>
      <c r="E247">
        <v>1</v>
      </c>
    </row>
    <row r="248" spans="4:5" x14ac:dyDescent="0.2">
      <c r="D248" t="s">
        <v>101</v>
      </c>
      <c r="E248">
        <v>1</v>
      </c>
    </row>
    <row r="249" spans="4:5" x14ac:dyDescent="0.2">
      <c r="D249" t="s">
        <v>204</v>
      </c>
      <c r="E249">
        <v>1</v>
      </c>
    </row>
    <row r="250" spans="4:5" x14ac:dyDescent="0.2">
      <c r="D250" t="s">
        <v>190</v>
      </c>
      <c r="E250">
        <v>1</v>
      </c>
    </row>
    <row r="251" spans="4:5" x14ac:dyDescent="0.2">
      <c r="D251" t="s">
        <v>108</v>
      </c>
      <c r="E251">
        <v>3</v>
      </c>
    </row>
    <row r="252" spans="4:5" x14ac:dyDescent="0.2">
      <c r="D252" t="s">
        <v>110</v>
      </c>
      <c r="E252">
        <v>2</v>
      </c>
    </row>
    <row r="253" spans="4:5" x14ac:dyDescent="0.2">
      <c r="D253" t="s">
        <v>115</v>
      </c>
      <c r="E253">
        <v>3</v>
      </c>
    </row>
    <row r="254" spans="4:5" x14ac:dyDescent="0.2">
      <c r="D254" t="s">
        <v>205</v>
      </c>
      <c r="E254">
        <v>1</v>
      </c>
    </row>
    <row r="255" spans="4:5" x14ac:dyDescent="0.2">
      <c r="D255" t="s">
        <v>206</v>
      </c>
      <c r="E255">
        <v>1</v>
      </c>
    </row>
    <row r="256" spans="4:5" x14ac:dyDescent="0.2">
      <c r="D256" t="s">
        <v>207</v>
      </c>
      <c r="E256">
        <v>1</v>
      </c>
    </row>
    <row r="257" spans="3:5" x14ac:dyDescent="0.2">
      <c r="D257" t="s">
        <v>208</v>
      </c>
      <c r="E257">
        <v>1</v>
      </c>
    </row>
    <row r="258" spans="3:5" x14ac:dyDescent="0.2">
      <c r="D258" t="s">
        <v>131</v>
      </c>
      <c r="E258">
        <v>1</v>
      </c>
    </row>
    <row r="259" spans="3:5" x14ac:dyDescent="0.2">
      <c r="D259" t="s">
        <v>142</v>
      </c>
      <c r="E259">
        <v>1</v>
      </c>
    </row>
    <row r="260" spans="3:5" x14ac:dyDescent="0.2">
      <c r="D260" t="s">
        <v>152</v>
      </c>
      <c r="E260">
        <v>2</v>
      </c>
    </row>
    <row r="261" spans="3:5" x14ac:dyDescent="0.2">
      <c r="D261" t="s">
        <v>156</v>
      </c>
      <c r="E261">
        <v>3</v>
      </c>
    </row>
    <row r="262" spans="3:5" x14ac:dyDescent="0.2">
      <c r="D262" t="s">
        <v>209</v>
      </c>
      <c r="E262">
        <v>1</v>
      </c>
    </row>
    <row r="263" spans="3:5" x14ac:dyDescent="0.2">
      <c r="D263" t="s">
        <v>165</v>
      </c>
      <c r="E263">
        <v>2</v>
      </c>
    </row>
    <row r="264" spans="3:5" x14ac:dyDescent="0.2">
      <c r="D264" t="s">
        <v>167</v>
      </c>
      <c r="E264">
        <v>1</v>
      </c>
    </row>
    <row r="265" spans="3:5" x14ac:dyDescent="0.2">
      <c r="D265" t="s">
        <v>210</v>
      </c>
      <c r="E265">
        <v>1</v>
      </c>
    </row>
    <row r="266" spans="3:5" x14ac:dyDescent="0.2">
      <c r="C266" t="s">
        <v>211</v>
      </c>
      <c r="E266">
        <v>83</v>
      </c>
    </row>
    <row r="267" spans="3:5" x14ac:dyDescent="0.2">
      <c r="C267" t="s">
        <v>212</v>
      </c>
      <c r="D267" t="s">
        <v>213</v>
      </c>
      <c r="E267">
        <v>1</v>
      </c>
    </row>
    <row r="268" spans="3:5" x14ac:dyDescent="0.2">
      <c r="D268" t="s">
        <v>214</v>
      </c>
      <c r="E268">
        <v>1</v>
      </c>
    </row>
    <row r="269" spans="3:5" x14ac:dyDescent="0.2">
      <c r="D269" t="s">
        <v>215</v>
      </c>
      <c r="E269">
        <v>1</v>
      </c>
    </row>
    <row r="270" spans="3:5" x14ac:dyDescent="0.2">
      <c r="D270" t="s">
        <v>216</v>
      </c>
      <c r="E270">
        <v>1</v>
      </c>
    </row>
    <row r="271" spans="3:5" x14ac:dyDescent="0.2">
      <c r="D271" t="s">
        <v>24</v>
      </c>
      <c r="E271">
        <v>2</v>
      </c>
    </row>
    <row r="272" spans="3:5" x14ac:dyDescent="0.2">
      <c r="D272" t="s">
        <v>217</v>
      </c>
      <c r="E272">
        <v>1</v>
      </c>
    </row>
    <row r="273" spans="4:5" x14ac:dyDescent="0.2">
      <c r="D273" t="s">
        <v>218</v>
      </c>
      <c r="E273">
        <v>1</v>
      </c>
    </row>
    <row r="274" spans="4:5" x14ac:dyDescent="0.2">
      <c r="D274" t="s">
        <v>177</v>
      </c>
      <c r="E274">
        <v>2</v>
      </c>
    </row>
    <row r="275" spans="4:5" x14ac:dyDescent="0.2">
      <c r="D275" t="s">
        <v>27</v>
      </c>
      <c r="E275">
        <v>5</v>
      </c>
    </row>
    <row r="276" spans="4:5" x14ac:dyDescent="0.2">
      <c r="D276" t="s">
        <v>29</v>
      </c>
      <c r="E276">
        <v>9</v>
      </c>
    </row>
    <row r="277" spans="4:5" x14ac:dyDescent="0.2">
      <c r="D277" t="s">
        <v>34</v>
      </c>
      <c r="E277">
        <v>1</v>
      </c>
    </row>
    <row r="278" spans="4:5" x14ac:dyDescent="0.2">
      <c r="D278" t="s">
        <v>219</v>
      </c>
      <c r="E278">
        <v>1</v>
      </c>
    </row>
    <row r="279" spans="4:5" x14ac:dyDescent="0.2">
      <c r="D279" t="s">
        <v>40</v>
      </c>
      <c r="E279">
        <v>3</v>
      </c>
    </row>
    <row r="280" spans="4:5" x14ac:dyDescent="0.2">
      <c r="D280" t="s">
        <v>41</v>
      </c>
      <c r="E280">
        <v>1</v>
      </c>
    </row>
    <row r="281" spans="4:5" x14ac:dyDescent="0.2">
      <c r="D281" t="s">
        <v>220</v>
      </c>
      <c r="E281">
        <v>1</v>
      </c>
    </row>
    <row r="282" spans="4:5" x14ac:dyDescent="0.2">
      <c r="D282" t="s">
        <v>51</v>
      </c>
      <c r="E282">
        <v>1</v>
      </c>
    </row>
    <row r="283" spans="4:5" x14ac:dyDescent="0.2">
      <c r="D283" t="s">
        <v>57</v>
      </c>
      <c r="E283">
        <v>3</v>
      </c>
    </row>
    <row r="284" spans="4:5" x14ac:dyDescent="0.2">
      <c r="D284" t="s">
        <v>58</v>
      </c>
      <c r="E284">
        <v>1</v>
      </c>
    </row>
    <row r="285" spans="4:5" x14ac:dyDescent="0.2">
      <c r="D285" t="s">
        <v>188</v>
      </c>
      <c r="E285">
        <v>1</v>
      </c>
    </row>
    <row r="286" spans="4:5" x14ac:dyDescent="0.2">
      <c r="D286" t="s">
        <v>221</v>
      </c>
      <c r="E286">
        <v>1</v>
      </c>
    </row>
    <row r="287" spans="4:5" x14ac:dyDescent="0.2">
      <c r="D287" t="s">
        <v>222</v>
      </c>
      <c r="E287">
        <v>1</v>
      </c>
    </row>
    <row r="288" spans="4:5" x14ac:dyDescent="0.2">
      <c r="D288" t="s">
        <v>67</v>
      </c>
      <c r="E288">
        <v>12</v>
      </c>
    </row>
    <row r="289" spans="4:5" x14ac:dyDescent="0.2">
      <c r="D289" t="s">
        <v>68</v>
      </c>
      <c r="E289">
        <v>1</v>
      </c>
    </row>
    <row r="290" spans="4:5" x14ac:dyDescent="0.2">
      <c r="D290" t="s">
        <v>69</v>
      </c>
      <c r="E290">
        <v>1</v>
      </c>
    </row>
    <row r="291" spans="4:5" x14ac:dyDescent="0.2">
      <c r="D291" t="s">
        <v>223</v>
      </c>
      <c r="E291">
        <v>1</v>
      </c>
    </row>
    <row r="292" spans="4:5" x14ac:dyDescent="0.2">
      <c r="D292" t="s">
        <v>224</v>
      </c>
      <c r="E292">
        <v>1</v>
      </c>
    </row>
    <row r="293" spans="4:5" x14ac:dyDescent="0.2">
      <c r="D293" t="s">
        <v>225</v>
      </c>
      <c r="E293">
        <v>1</v>
      </c>
    </row>
    <row r="294" spans="4:5" x14ac:dyDescent="0.2">
      <c r="D294" t="s">
        <v>226</v>
      </c>
      <c r="E294">
        <v>1</v>
      </c>
    </row>
    <row r="295" spans="4:5" x14ac:dyDescent="0.2">
      <c r="D295" t="s">
        <v>76</v>
      </c>
      <c r="E295">
        <v>1</v>
      </c>
    </row>
    <row r="296" spans="4:5" x14ac:dyDescent="0.2">
      <c r="D296" t="s">
        <v>227</v>
      </c>
      <c r="E296">
        <v>1</v>
      </c>
    </row>
    <row r="297" spans="4:5" x14ac:dyDescent="0.2">
      <c r="D297" t="s">
        <v>79</v>
      </c>
      <c r="E297">
        <v>1</v>
      </c>
    </row>
    <row r="298" spans="4:5" x14ac:dyDescent="0.2">
      <c r="D298" t="s">
        <v>80</v>
      </c>
      <c r="E298">
        <v>2</v>
      </c>
    </row>
    <row r="299" spans="4:5" x14ac:dyDescent="0.2">
      <c r="D299" t="s">
        <v>81</v>
      </c>
      <c r="E299">
        <v>2</v>
      </c>
    </row>
    <row r="300" spans="4:5" x14ac:dyDescent="0.2">
      <c r="D300" t="s">
        <v>83</v>
      </c>
      <c r="E300">
        <v>1</v>
      </c>
    </row>
    <row r="301" spans="4:5" x14ac:dyDescent="0.2">
      <c r="D301" t="s">
        <v>88</v>
      </c>
      <c r="E301">
        <v>1</v>
      </c>
    </row>
    <row r="302" spans="4:5" x14ac:dyDescent="0.2">
      <c r="D302" t="s">
        <v>228</v>
      </c>
      <c r="E302">
        <v>1</v>
      </c>
    </row>
    <row r="303" spans="4:5" x14ac:dyDescent="0.2">
      <c r="D303" t="s">
        <v>91</v>
      </c>
      <c r="E303">
        <v>5</v>
      </c>
    </row>
    <row r="304" spans="4:5" x14ac:dyDescent="0.2">
      <c r="D304" t="s">
        <v>101</v>
      </c>
      <c r="E304">
        <v>1</v>
      </c>
    </row>
    <row r="305" spans="4:5" x14ac:dyDescent="0.2">
      <c r="D305" t="s">
        <v>204</v>
      </c>
      <c r="E305">
        <v>1</v>
      </c>
    </row>
    <row r="306" spans="4:5" x14ac:dyDescent="0.2">
      <c r="D306" t="s">
        <v>229</v>
      </c>
      <c r="E306">
        <v>1</v>
      </c>
    </row>
    <row r="307" spans="4:5" x14ac:dyDescent="0.2">
      <c r="D307" t="s">
        <v>230</v>
      </c>
      <c r="E307">
        <v>1</v>
      </c>
    </row>
    <row r="308" spans="4:5" x14ac:dyDescent="0.2">
      <c r="D308" t="s">
        <v>108</v>
      </c>
      <c r="E308">
        <v>1</v>
      </c>
    </row>
    <row r="309" spans="4:5" x14ac:dyDescent="0.2">
      <c r="D309" t="s">
        <v>231</v>
      </c>
      <c r="E309">
        <v>2</v>
      </c>
    </row>
    <row r="310" spans="4:5" x14ac:dyDescent="0.2">
      <c r="D310" t="s">
        <v>110</v>
      </c>
      <c r="E310">
        <v>4</v>
      </c>
    </row>
    <row r="311" spans="4:5" x14ac:dyDescent="0.2">
      <c r="D311" t="s">
        <v>115</v>
      </c>
      <c r="E311">
        <v>4</v>
      </c>
    </row>
    <row r="312" spans="4:5" x14ac:dyDescent="0.2">
      <c r="D312" t="s">
        <v>232</v>
      </c>
      <c r="E312">
        <v>2</v>
      </c>
    </row>
    <row r="313" spans="4:5" x14ac:dyDescent="0.2">
      <c r="D313" t="s">
        <v>233</v>
      </c>
      <c r="E313">
        <v>1</v>
      </c>
    </row>
    <row r="314" spans="4:5" x14ac:dyDescent="0.2">
      <c r="D314" t="s">
        <v>234</v>
      </c>
      <c r="E314">
        <v>1</v>
      </c>
    </row>
    <row r="315" spans="4:5" x14ac:dyDescent="0.2">
      <c r="D315" t="s">
        <v>118</v>
      </c>
      <c r="E315">
        <v>1</v>
      </c>
    </row>
    <row r="316" spans="4:5" x14ac:dyDescent="0.2">
      <c r="D316" t="s">
        <v>235</v>
      </c>
      <c r="E316">
        <v>1</v>
      </c>
    </row>
    <row r="317" spans="4:5" x14ac:dyDescent="0.2">
      <c r="D317" t="s">
        <v>120</v>
      </c>
      <c r="E317">
        <v>1</v>
      </c>
    </row>
    <row r="318" spans="4:5" x14ac:dyDescent="0.2">
      <c r="D318" t="s">
        <v>236</v>
      </c>
      <c r="E318">
        <v>1</v>
      </c>
    </row>
    <row r="319" spans="4:5" x14ac:dyDescent="0.2">
      <c r="D319" t="s">
        <v>237</v>
      </c>
      <c r="E319">
        <v>2</v>
      </c>
    </row>
    <row r="320" spans="4:5" x14ac:dyDescent="0.2">
      <c r="D320" t="s">
        <v>130</v>
      </c>
      <c r="E320">
        <v>2</v>
      </c>
    </row>
    <row r="321" spans="4:5" x14ac:dyDescent="0.2">
      <c r="D321" t="s">
        <v>238</v>
      </c>
      <c r="E321">
        <v>2</v>
      </c>
    </row>
    <row r="322" spans="4:5" x14ac:dyDescent="0.2">
      <c r="D322" t="s">
        <v>208</v>
      </c>
      <c r="E322">
        <v>1</v>
      </c>
    </row>
    <row r="323" spans="4:5" x14ac:dyDescent="0.2">
      <c r="D323" t="s">
        <v>239</v>
      </c>
      <c r="E323">
        <v>1</v>
      </c>
    </row>
    <row r="324" spans="4:5" x14ac:dyDescent="0.2">
      <c r="D324" t="s">
        <v>131</v>
      </c>
      <c r="E324">
        <v>1</v>
      </c>
    </row>
    <row r="325" spans="4:5" x14ac:dyDescent="0.2">
      <c r="D325" t="s">
        <v>240</v>
      </c>
      <c r="E325">
        <v>1</v>
      </c>
    </row>
    <row r="326" spans="4:5" x14ac:dyDescent="0.2">
      <c r="D326" t="s">
        <v>241</v>
      </c>
      <c r="E326">
        <v>1</v>
      </c>
    </row>
    <row r="327" spans="4:5" x14ac:dyDescent="0.2">
      <c r="D327" t="s">
        <v>242</v>
      </c>
      <c r="E327">
        <v>1</v>
      </c>
    </row>
    <row r="328" spans="4:5" x14ac:dyDescent="0.2">
      <c r="D328" t="s">
        <v>142</v>
      </c>
      <c r="E328">
        <v>1</v>
      </c>
    </row>
    <row r="329" spans="4:5" x14ac:dyDescent="0.2">
      <c r="D329" t="s">
        <v>147</v>
      </c>
      <c r="E329">
        <v>1</v>
      </c>
    </row>
    <row r="330" spans="4:5" x14ac:dyDescent="0.2">
      <c r="D330" t="s">
        <v>243</v>
      </c>
      <c r="E330">
        <v>1</v>
      </c>
    </row>
    <row r="331" spans="4:5" x14ac:dyDescent="0.2">
      <c r="D331" t="s">
        <v>244</v>
      </c>
      <c r="E331">
        <v>1</v>
      </c>
    </row>
    <row r="332" spans="4:5" x14ac:dyDescent="0.2">
      <c r="D332" t="s">
        <v>152</v>
      </c>
      <c r="E332">
        <v>3</v>
      </c>
    </row>
    <row r="333" spans="4:5" x14ac:dyDescent="0.2">
      <c r="D333" t="s">
        <v>156</v>
      </c>
      <c r="E333">
        <v>6</v>
      </c>
    </row>
    <row r="334" spans="4:5" x14ac:dyDescent="0.2">
      <c r="D334" t="s">
        <v>245</v>
      </c>
      <c r="E334">
        <v>1</v>
      </c>
    </row>
    <row r="335" spans="4:5" x14ac:dyDescent="0.2">
      <c r="D335" t="s">
        <v>164</v>
      </c>
      <c r="E335">
        <v>1</v>
      </c>
    </row>
    <row r="336" spans="4:5" x14ac:dyDescent="0.2">
      <c r="D336" t="s">
        <v>165</v>
      </c>
      <c r="E336">
        <v>2</v>
      </c>
    </row>
    <row r="337" spans="3:5" x14ac:dyDescent="0.2">
      <c r="C337" t="s">
        <v>246</v>
      </c>
      <c r="E337">
        <v>124</v>
      </c>
    </row>
    <row r="338" spans="3:5" x14ac:dyDescent="0.2">
      <c r="C338" t="s">
        <v>247</v>
      </c>
      <c r="D338" t="s">
        <v>248</v>
      </c>
      <c r="E338">
        <v>1</v>
      </c>
    </row>
    <row r="339" spans="3:5" x14ac:dyDescent="0.2">
      <c r="C339" t="s">
        <v>249</v>
      </c>
      <c r="E339">
        <v>1</v>
      </c>
    </row>
    <row r="340" spans="3:5" x14ac:dyDescent="0.2">
      <c r="C340" t="s">
        <v>250</v>
      </c>
      <c r="D340" t="s">
        <v>125</v>
      </c>
      <c r="E340">
        <v>1</v>
      </c>
    </row>
    <row r="341" spans="3:5" x14ac:dyDescent="0.2">
      <c r="C341" t="s">
        <v>251</v>
      </c>
      <c r="E341">
        <v>1</v>
      </c>
    </row>
    <row r="342" spans="3:5" x14ac:dyDescent="0.2">
      <c r="C342" t="s">
        <v>252</v>
      </c>
      <c r="D342" t="s">
        <v>110</v>
      </c>
      <c r="E342">
        <v>1</v>
      </c>
    </row>
    <row r="343" spans="3:5" x14ac:dyDescent="0.2">
      <c r="D343" t="s">
        <v>152</v>
      </c>
      <c r="E343">
        <v>1</v>
      </c>
    </row>
    <row r="344" spans="3:5" x14ac:dyDescent="0.2">
      <c r="C344" t="s">
        <v>253</v>
      </c>
      <c r="E344">
        <v>2</v>
      </c>
    </row>
    <row r="345" spans="3:5" x14ac:dyDescent="0.2">
      <c r="C345" t="s">
        <v>254</v>
      </c>
      <c r="D345" t="s">
        <v>31</v>
      </c>
      <c r="E345">
        <v>1</v>
      </c>
    </row>
    <row r="346" spans="3:5" x14ac:dyDescent="0.2">
      <c r="C346" t="s">
        <v>255</v>
      </c>
      <c r="E346">
        <v>1</v>
      </c>
    </row>
    <row r="347" spans="3:5" x14ac:dyDescent="0.2">
      <c r="C347" t="s">
        <v>256</v>
      </c>
      <c r="D347" t="s">
        <v>81</v>
      </c>
      <c r="E347">
        <v>1</v>
      </c>
    </row>
    <row r="348" spans="3:5" x14ac:dyDescent="0.2">
      <c r="C348" t="s">
        <v>257</v>
      </c>
      <c r="E348">
        <v>1</v>
      </c>
    </row>
    <row r="349" spans="3:5" x14ac:dyDescent="0.2">
      <c r="C349" t="s">
        <v>258</v>
      </c>
      <c r="D349" t="s">
        <v>29</v>
      </c>
      <c r="E349">
        <v>2</v>
      </c>
    </row>
    <row r="350" spans="3:5" x14ac:dyDescent="0.2">
      <c r="D350" t="s">
        <v>67</v>
      </c>
      <c r="E350">
        <v>1</v>
      </c>
    </row>
    <row r="351" spans="3:5" x14ac:dyDescent="0.2">
      <c r="D351" t="s">
        <v>79</v>
      </c>
      <c r="E351">
        <v>1</v>
      </c>
    </row>
    <row r="352" spans="3:5" x14ac:dyDescent="0.2">
      <c r="D352" t="s">
        <v>239</v>
      </c>
      <c r="E352">
        <v>1</v>
      </c>
    </row>
    <row r="353" spans="3:5" x14ac:dyDescent="0.2">
      <c r="D353" t="s">
        <v>156</v>
      </c>
      <c r="E353">
        <v>1</v>
      </c>
    </row>
    <row r="354" spans="3:5" x14ac:dyDescent="0.2">
      <c r="C354" t="s">
        <v>259</v>
      </c>
      <c r="E354">
        <v>6</v>
      </c>
    </row>
    <row r="355" spans="3:5" x14ac:dyDescent="0.2">
      <c r="C355" t="s">
        <v>260</v>
      </c>
      <c r="D355" t="s">
        <v>187</v>
      </c>
      <c r="E355">
        <v>1</v>
      </c>
    </row>
    <row r="356" spans="3:5" x14ac:dyDescent="0.2">
      <c r="C356" t="s">
        <v>261</v>
      </c>
      <c r="E356">
        <v>1</v>
      </c>
    </row>
    <row r="357" spans="3:5" x14ac:dyDescent="0.2">
      <c r="C357" t="s">
        <v>262</v>
      </c>
      <c r="D357" t="s">
        <v>177</v>
      </c>
      <c r="E357">
        <v>1</v>
      </c>
    </row>
    <row r="358" spans="3:5" x14ac:dyDescent="0.2">
      <c r="D358" t="s">
        <v>27</v>
      </c>
      <c r="E358">
        <v>6</v>
      </c>
    </row>
    <row r="359" spans="3:5" x14ac:dyDescent="0.2">
      <c r="D359" t="s">
        <v>29</v>
      </c>
      <c r="E359">
        <v>6</v>
      </c>
    </row>
    <row r="360" spans="3:5" x14ac:dyDescent="0.2">
      <c r="D360" t="s">
        <v>38</v>
      </c>
      <c r="E360">
        <v>3</v>
      </c>
    </row>
    <row r="361" spans="3:5" x14ac:dyDescent="0.2">
      <c r="D361" t="s">
        <v>200</v>
      </c>
      <c r="E361">
        <v>1</v>
      </c>
    </row>
    <row r="362" spans="3:5" x14ac:dyDescent="0.2">
      <c r="D362" t="s">
        <v>263</v>
      </c>
      <c r="E362">
        <v>1</v>
      </c>
    </row>
    <row r="363" spans="3:5" x14ac:dyDescent="0.2">
      <c r="D363" t="s">
        <v>264</v>
      </c>
      <c r="E363">
        <v>1</v>
      </c>
    </row>
    <row r="364" spans="3:5" x14ac:dyDescent="0.2">
      <c r="D364" t="s">
        <v>51</v>
      </c>
      <c r="E364">
        <v>8</v>
      </c>
    </row>
    <row r="365" spans="3:5" x14ac:dyDescent="0.2">
      <c r="D365" t="s">
        <v>265</v>
      </c>
      <c r="E365">
        <v>1</v>
      </c>
    </row>
    <row r="366" spans="3:5" x14ac:dyDescent="0.2">
      <c r="D366" t="s">
        <v>55</v>
      </c>
      <c r="E366">
        <v>1</v>
      </c>
    </row>
    <row r="367" spans="3:5" x14ac:dyDescent="0.2">
      <c r="D367" t="s">
        <v>57</v>
      </c>
      <c r="E367">
        <v>7</v>
      </c>
    </row>
    <row r="368" spans="3:5" x14ac:dyDescent="0.2">
      <c r="D368" t="s">
        <v>67</v>
      </c>
      <c r="E368">
        <v>8</v>
      </c>
    </row>
    <row r="369" spans="4:5" x14ac:dyDescent="0.2">
      <c r="D369" t="s">
        <v>266</v>
      </c>
      <c r="E369">
        <v>1</v>
      </c>
    </row>
    <row r="370" spans="4:5" x14ac:dyDescent="0.2">
      <c r="D370" t="s">
        <v>79</v>
      </c>
      <c r="E370">
        <v>1</v>
      </c>
    </row>
    <row r="371" spans="4:5" x14ac:dyDescent="0.2">
      <c r="D371" t="s">
        <v>81</v>
      </c>
      <c r="E371">
        <v>2</v>
      </c>
    </row>
    <row r="372" spans="4:5" x14ac:dyDescent="0.2">
      <c r="D372" t="s">
        <v>180</v>
      </c>
      <c r="E372">
        <v>1</v>
      </c>
    </row>
    <row r="373" spans="4:5" x14ac:dyDescent="0.2">
      <c r="D373" t="s">
        <v>83</v>
      </c>
      <c r="E373">
        <v>1</v>
      </c>
    </row>
    <row r="374" spans="4:5" x14ac:dyDescent="0.2">
      <c r="D374" t="s">
        <v>267</v>
      </c>
      <c r="E374">
        <v>1</v>
      </c>
    </row>
    <row r="375" spans="4:5" x14ac:dyDescent="0.2">
      <c r="D375" t="s">
        <v>91</v>
      </c>
      <c r="E375">
        <v>3</v>
      </c>
    </row>
    <row r="376" spans="4:5" x14ac:dyDescent="0.2">
      <c r="D376" t="s">
        <v>268</v>
      </c>
      <c r="E376">
        <v>1</v>
      </c>
    </row>
    <row r="377" spans="4:5" x14ac:dyDescent="0.2">
      <c r="D377" t="s">
        <v>101</v>
      </c>
      <c r="E377">
        <v>3</v>
      </c>
    </row>
    <row r="378" spans="4:5" x14ac:dyDescent="0.2">
      <c r="D378" t="s">
        <v>269</v>
      </c>
      <c r="E378">
        <v>2</v>
      </c>
    </row>
    <row r="379" spans="4:5" x14ac:dyDescent="0.2">
      <c r="D379" t="s">
        <v>270</v>
      </c>
      <c r="E379">
        <v>1</v>
      </c>
    </row>
    <row r="380" spans="4:5" x14ac:dyDescent="0.2">
      <c r="D380" t="s">
        <v>190</v>
      </c>
      <c r="E380">
        <v>1</v>
      </c>
    </row>
    <row r="381" spans="4:5" x14ac:dyDescent="0.2">
      <c r="D381" t="s">
        <v>108</v>
      </c>
      <c r="E381">
        <v>3</v>
      </c>
    </row>
    <row r="382" spans="4:5" x14ac:dyDescent="0.2">
      <c r="D382" t="s">
        <v>271</v>
      </c>
      <c r="E382">
        <v>1</v>
      </c>
    </row>
    <row r="383" spans="4:5" x14ac:dyDescent="0.2">
      <c r="D383" t="s">
        <v>110</v>
      </c>
      <c r="E383">
        <v>2</v>
      </c>
    </row>
    <row r="384" spans="4:5" x14ac:dyDescent="0.2">
      <c r="D384" t="s">
        <v>272</v>
      </c>
      <c r="E384">
        <v>1</v>
      </c>
    </row>
    <row r="385" spans="3:5" x14ac:dyDescent="0.2">
      <c r="D385" t="s">
        <v>273</v>
      </c>
      <c r="E385">
        <v>1</v>
      </c>
    </row>
    <row r="386" spans="3:5" x14ac:dyDescent="0.2">
      <c r="D386" t="s">
        <v>274</v>
      </c>
      <c r="E386">
        <v>1</v>
      </c>
    </row>
    <row r="387" spans="3:5" x14ac:dyDescent="0.2">
      <c r="D387" t="s">
        <v>125</v>
      </c>
      <c r="E387">
        <v>1</v>
      </c>
    </row>
    <row r="388" spans="3:5" x14ac:dyDescent="0.2">
      <c r="D388" t="s">
        <v>275</v>
      </c>
      <c r="E388">
        <v>1</v>
      </c>
    </row>
    <row r="389" spans="3:5" x14ac:dyDescent="0.2">
      <c r="D389" t="s">
        <v>126</v>
      </c>
      <c r="E389">
        <v>2</v>
      </c>
    </row>
    <row r="390" spans="3:5" x14ac:dyDescent="0.2">
      <c r="D390" t="s">
        <v>130</v>
      </c>
      <c r="E390">
        <v>1</v>
      </c>
    </row>
    <row r="391" spans="3:5" x14ac:dyDescent="0.2">
      <c r="D391" t="s">
        <v>208</v>
      </c>
      <c r="E391">
        <v>1</v>
      </c>
    </row>
    <row r="392" spans="3:5" x14ac:dyDescent="0.2">
      <c r="D392" t="s">
        <v>133</v>
      </c>
      <c r="E392">
        <v>1</v>
      </c>
    </row>
    <row r="393" spans="3:5" x14ac:dyDescent="0.2">
      <c r="D393" t="s">
        <v>152</v>
      </c>
      <c r="E393">
        <v>4</v>
      </c>
    </row>
    <row r="394" spans="3:5" x14ac:dyDescent="0.2">
      <c r="D394" t="s">
        <v>156</v>
      </c>
      <c r="E394">
        <v>7</v>
      </c>
    </row>
    <row r="395" spans="3:5" x14ac:dyDescent="0.2">
      <c r="D395" t="s">
        <v>276</v>
      </c>
      <c r="E395">
        <v>1</v>
      </c>
    </row>
    <row r="396" spans="3:5" x14ac:dyDescent="0.2">
      <c r="D396" t="s">
        <v>165</v>
      </c>
      <c r="E396">
        <v>4</v>
      </c>
    </row>
    <row r="397" spans="3:5" x14ac:dyDescent="0.2">
      <c r="D397" t="s">
        <v>170</v>
      </c>
      <c r="E397">
        <v>2</v>
      </c>
    </row>
    <row r="398" spans="3:5" x14ac:dyDescent="0.2">
      <c r="D398" t="s">
        <v>277</v>
      </c>
      <c r="E398">
        <v>1</v>
      </c>
    </row>
    <row r="399" spans="3:5" x14ac:dyDescent="0.2">
      <c r="D399" t="s">
        <v>278</v>
      </c>
      <c r="E399">
        <v>1</v>
      </c>
    </row>
    <row r="400" spans="3:5" x14ac:dyDescent="0.2">
      <c r="C400" t="s">
        <v>279</v>
      </c>
      <c r="E400">
        <v>98</v>
      </c>
    </row>
    <row r="401" spans="3:5" x14ac:dyDescent="0.2">
      <c r="C401" t="s">
        <v>280</v>
      </c>
      <c r="D401" t="s">
        <v>29</v>
      </c>
      <c r="E401">
        <v>1</v>
      </c>
    </row>
    <row r="402" spans="3:5" x14ac:dyDescent="0.2">
      <c r="C402" t="s">
        <v>281</v>
      </c>
      <c r="E402">
        <v>1</v>
      </c>
    </row>
    <row r="403" spans="3:5" x14ac:dyDescent="0.2">
      <c r="C403" t="s">
        <v>282</v>
      </c>
      <c r="D403" t="s">
        <v>86</v>
      </c>
      <c r="E403">
        <v>1</v>
      </c>
    </row>
    <row r="404" spans="3:5" x14ac:dyDescent="0.2">
      <c r="C404" t="s">
        <v>283</v>
      </c>
      <c r="E404">
        <v>1</v>
      </c>
    </row>
    <row r="405" spans="3:5" x14ac:dyDescent="0.2">
      <c r="C405" t="s">
        <v>284</v>
      </c>
      <c r="D405" t="s">
        <v>67</v>
      </c>
      <c r="E405">
        <v>1</v>
      </c>
    </row>
    <row r="406" spans="3:5" x14ac:dyDescent="0.2">
      <c r="C406" t="s">
        <v>285</v>
      </c>
      <c r="E406">
        <v>1</v>
      </c>
    </row>
    <row r="407" spans="3:5" x14ac:dyDescent="0.2">
      <c r="C407" t="s">
        <v>286</v>
      </c>
      <c r="D407" t="s">
        <v>29</v>
      </c>
      <c r="E407">
        <v>1</v>
      </c>
    </row>
    <row r="408" spans="3:5" x14ac:dyDescent="0.2">
      <c r="D408" t="s">
        <v>83</v>
      </c>
      <c r="E408">
        <v>1</v>
      </c>
    </row>
    <row r="409" spans="3:5" x14ac:dyDescent="0.2">
      <c r="D409" t="s">
        <v>92</v>
      </c>
      <c r="E409">
        <v>1</v>
      </c>
    </row>
    <row r="410" spans="3:5" x14ac:dyDescent="0.2">
      <c r="D410" t="s">
        <v>115</v>
      </c>
      <c r="E410">
        <v>2</v>
      </c>
    </row>
    <row r="411" spans="3:5" x14ac:dyDescent="0.2">
      <c r="C411" t="s">
        <v>287</v>
      </c>
      <c r="E411">
        <v>5</v>
      </c>
    </row>
    <row r="412" spans="3:5" x14ac:dyDescent="0.2">
      <c r="C412" t="s">
        <v>288</v>
      </c>
      <c r="D412" t="s">
        <v>27</v>
      </c>
      <c r="E412">
        <v>1</v>
      </c>
    </row>
    <row r="413" spans="3:5" x14ac:dyDescent="0.2">
      <c r="D413" t="s">
        <v>83</v>
      </c>
      <c r="E413">
        <v>2</v>
      </c>
    </row>
    <row r="414" spans="3:5" x14ac:dyDescent="0.2">
      <c r="D414" t="s">
        <v>289</v>
      </c>
      <c r="E414">
        <v>1</v>
      </c>
    </row>
    <row r="415" spans="3:5" x14ac:dyDescent="0.2">
      <c r="D415" t="s">
        <v>156</v>
      </c>
      <c r="E415">
        <v>1</v>
      </c>
    </row>
    <row r="416" spans="3:5" x14ac:dyDescent="0.2">
      <c r="C416" t="s">
        <v>290</v>
      </c>
      <c r="E416">
        <v>5</v>
      </c>
    </row>
    <row r="417" spans="3:5" x14ac:dyDescent="0.2">
      <c r="C417" t="s">
        <v>291</v>
      </c>
      <c r="D417" t="s">
        <v>67</v>
      </c>
      <c r="E417">
        <v>1</v>
      </c>
    </row>
    <row r="418" spans="3:5" x14ac:dyDescent="0.2">
      <c r="C418" t="s">
        <v>292</v>
      </c>
      <c r="E418">
        <v>1</v>
      </c>
    </row>
    <row r="419" spans="3:5" x14ac:dyDescent="0.2">
      <c r="C419" t="s">
        <v>293</v>
      </c>
      <c r="D419" t="s">
        <v>294</v>
      </c>
      <c r="E419">
        <v>1</v>
      </c>
    </row>
    <row r="420" spans="3:5" x14ac:dyDescent="0.2">
      <c r="D420" t="s">
        <v>295</v>
      </c>
      <c r="E420">
        <v>1</v>
      </c>
    </row>
    <row r="421" spans="3:5" x14ac:dyDescent="0.2">
      <c r="D421" t="s">
        <v>14</v>
      </c>
      <c r="E421">
        <v>2</v>
      </c>
    </row>
    <row r="422" spans="3:5" x14ac:dyDescent="0.2">
      <c r="D422" t="s">
        <v>296</v>
      </c>
      <c r="E422">
        <v>1</v>
      </c>
    </row>
    <row r="423" spans="3:5" x14ac:dyDescent="0.2">
      <c r="D423" t="s">
        <v>22</v>
      </c>
      <c r="E423">
        <v>1</v>
      </c>
    </row>
    <row r="424" spans="3:5" x14ac:dyDescent="0.2">
      <c r="D424" t="s">
        <v>24</v>
      </c>
      <c r="E424">
        <v>3</v>
      </c>
    </row>
    <row r="425" spans="3:5" x14ac:dyDescent="0.2">
      <c r="D425" t="s">
        <v>297</v>
      </c>
      <c r="E425">
        <v>1</v>
      </c>
    </row>
    <row r="426" spans="3:5" x14ac:dyDescent="0.2">
      <c r="D426" t="s">
        <v>218</v>
      </c>
      <c r="E426">
        <v>1</v>
      </c>
    </row>
    <row r="427" spans="3:5" x14ac:dyDescent="0.2">
      <c r="D427" t="s">
        <v>187</v>
      </c>
      <c r="E427">
        <v>1</v>
      </c>
    </row>
    <row r="428" spans="3:5" x14ac:dyDescent="0.2">
      <c r="D428" t="s">
        <v>177</v>
      </c>
      <c r="E428">
        <v>3</v>
      </c>
    </row>
    <row r="429" spans="3:5" x14ac:dyDescent="0.2">
      <c r="D429" t="s">
        <v>27</v>
      </c>
      <c r="E429">
        <v>16</v>
      </c>
    </row>
    <row r="430" spans="3:5" x14ac:dyDescent="0.2">
      <c r="D430" t="s">
        <v>29</v>
      </c>
      <c r="E430">
        <v>11</v>
      </c>
    </row>
    <row r="431" spans="3:5" x14ac:dyDescent="0.2">
      <c r="D431" t="s">
        <v>30</v>
      </c>
      <c r="E431">
        <v>1</v>
      </c>
    </row>
    <row r="432" spans="3:5" x14ac:dyDescent="0.2">
      <c r="D432" t="s">
        <v>33</v>
      </c>
      <c r="E432">
        <v>2</v>
      </c>
    </row>
    <row r="433" spans="4:5" x14ac:dyDescent="0.2">
      <c r="D433" t="s">
        <v>298</v>
      </c>
      <c r="E433">
        <v>1</v>
      </c>
    </row>
    <row r="434" spans="4:5" x14ac:dyDescent="0.2">
      <c r="D434" t="s">
        <v>38</v>
      </c>
      <c r="E434">
        <v>1</v>
      </c>
    </row>
    <row r="435" spans="4:5" x14ac:dyDescent="0.2">
      <c r="D435" t="s">
        <v>40</v>
      </c>
      <c r="E435">
        <v>2</v>
      </c>
    </row>
    <row r="436" spans="4:5" x14ac:dyDescent="0.2">
      <c r="D436" t="s">
        <v>42</v>
      </c>
      <c r="E436">
        <v>1</v>
      </c>
    </row>
    <row r="437" spans="4:5" x14ac:dyDescent="0.2">
      <c r="D437" t="s">
        <v>43</v>
      </c>
      <c r="E437">
        <v>1</v>
      </c>
    </row>
    <row r="438" spans="4:5" x14ac:dyDescent="0.2">
      <c r="D438" t="s">
        <v>200</v>
      </c>
      <c r="E438">
        <v>4</v>
      </c>
    </row>
    <row r="439" spans="4:5" x14ac:dyDescent="0.2">
      <c r="D439" t="s">
        <v>299</v>
      </c>
      <c r="E439">
        <v>1</v>
      </c>
    </row>
    <row r="440" spans="4:5" x14ac:dyDescent="0.2">
      <c r="D440" t="s">
        <v>45</v>
      </c>
      <c r="E440">
        <v>2</v>
      </c>
    </row>
    <row r="441" spans="4:5" x14ac:dyDescent="0.2">
      <c r="D441" t="s">
        <v>300</v>
      </c>
      <c r="E441">
        <v>1</v>
      </c>
    </row>
    <row r="442" spans="4:5" x14ac:dyDescent="0.2">
      <c r="D442" t="s">
        <v>301</v>
      </c>
      <c r="E442">
        <v>1</v>
      </c>
    </row>
    <row r="443" spans="4:5" x14ac:dyDescent="0.2">
      <c r="D443" t="s">
        <v>51</v>
      </c>
      <c r="E443">
        <v>4</v>
      </c>
    </row>
    <row r="444" spans="4:5" x14ac:dyDescent="0.2">
      <c r="D444" t="s">
        <v>302</v>
      </c>
      <c r="E444">
        <v>1</v>
      </c>
    </row>
    <row r="445" spans="4:5" x14ac:dyDescent="0.2">
      <c r="D445" t="s">
        <v>55</v>
      </c>
      <c r="E445">
        <v>1</v>
      </c>
    </row>
    <row r="446" spans="4:5" x14ac:dyDescent="0.2">
      <c r="D446" t="s">
        <v>57</v>
      </c>
      <c r="E446">
        <v>5</v>
      </c>
    </row>
    <row r="447" spans="4:5" x14ac:dyDescent="0.2">
      <c r="D447" t="s">
        <v>58</v>
      </c>
      <c r="E447">
        <v>1</v>
      </c>
    </row>
    <row r="448" spans="4:5" x14ac:dyDescent="0.2">
      <c r="D448" t="s">
        <v>60</v>
      </c>
      <c r="E448">
        <v>4</v>
      </c>
    </row>
    <row r="449" spans="4:5" x14ac:dyDescent="0.2">
      <c r="D449" t="s">
        <v>62</v>
      </c>
      <c r="E449">
        <v>1</v>
      </c>
    </row>
    <row r="450" spans="4:5" x14ac:dyDescent="0.2">
      <c r="D450" t="s">
        <v>303</v>
      </c>
      <c r="E450">
        <v>1</v>
      </c>
    </row>
    <row r="451" spans="4:5" x14ac:dyDescent="0.2">
      <c r="D451" t="s">
        <v>67</v>
      </c>
      <c r="E451">
        <v>15</v>
      </c>
    </row>
    <row r="452" spans="4:5" x14ac:dyDescent="0.2">
      <c r="D452" t="s">
        <v>304</v>
      </c>
      <c r="E452">
        <v>1</v>
      </c>
    </row>
    <row r="453" spans="4:5" x14ac:dyDescent="0.2">
      <c r="D453" t="s">
        <v>305</v>
      </c>
      <c r="E453">
        <v>1</v>
      </c>
    </row>
    <row r="454" spans="4:5" x14ac:dyDescent="0.2">
      <c r="D454" t="s">
        <v>225</v>
      </c>
      <c r="E454">
        <v>1</v>
      </c>
    </row>
    <row r="455" spans="4:5" x14ac:dyDescent="0.2">
      <c r="D455" t="s">
        <v>306</v>
      </c>
      <c r="E455">
        <v>1</v>
      </c>
    </row>
    <row r="456" spans="4:5" x14ac:dyDescent="0.2">
      <c r="D456" t="s">
        <v>307</v>
      </c>
      <c r="E456">
        <v>1</v>
      </c>
    </row>
    <row r="457" spans="4:5" x14ac:dyDescent="0.2">
      <c r="D457" t="s">
        <v>77</v>
      </c>
      <c r="E457">
        <v>1</v>
      </c>
    </row>
    <row r="458" spans="4:5" x14ac:dyDescent="0.2">
      <c r="D458" t="s">
        <v>79</v>
      </c>
      <c r="E458">
        <v>1</v>
      </c>
    </row>
    <row r="459" spans="4:5" x14ac:dyDescent="0.2">
      <c r="D459" t="s">
        <v>81</v>
      </c>
      <c r="E459">
        <v>2</v>
      </c>
    </row>
    <row r="460" spans="4:5" x14ac:dyDescent="0.2">
      <c r="D460" t="s">
        <v>83</v>
      </c>
      <c r="E460">
        <v>3</v>
      </c>
    </row>
    <row r="461" spans="4:5" x14ac:dyDescent="0.2">
      <c r="D461" t="s">
        <v>308</v>
      </c>
      <c r="E461">
        <v>1</v>
      </c>
    </row>
    <row r="462" spans="4:5" x14ac:dyDescent="0.2">
      <c r="D462" t="s">
        <v>228</v>
      </c>
      <c r="E462">
        <v>1</v>
      </c>
    </row>
    <row r="463" spans="4:5" x14ac:dyDescent="0.2">
      <c r="D463" t="s">
        <v>91</v>
      </c>
      <c r="E463">
        <v>5</v>
      </c>
    </row>
    <row r="464" spans="4:5" x14ac:dyDescent="0.2">
      <c r="D464" t="s">
        <v>92</v>
      </c>
      <c r="E464">
        <v>3</v>
      </c>
    </row>
    <row r="465" spans="4:5" x14ac:dyDescent="0.2">
      <c r="D465" t="s">
        <v>101</v>
      </c>
      <c r="E465">
        <v>5</v>
      </c>
    </row>
    <row r="466" spans="4:5" x14ac:dyDescent="0.2">
      <c r="D466" t="s">
        <v>269</v>
      </c>
      <c r="E466">
        <v>1</v>
      </c>
    </row>
    <row r="467" spans="4:5" x14ac:dyDescent="0.2">
      <c r="D467" t="s">
        <v>204</v>
      </c>
      <c r="E467">
        <v>1</v>
      </c>
    </row>
    <row r="468" spans="4:5" x14ac:dyDescent="0.2">
      <c r="D468" t="s">
        <v>229</v>
      </c>
      <c r="E468">
        <v>2</v>
      </c>
    </row>
    <row r="469" spans="4:5" x14ac:dyDescent="0.2">
      <c r="D469" t="s">
        <v>309</v>
      </c>
      <c r="E469">
        <v>1</v>
      </c>
    </row>
    <row r="470" spans="4:5" x14ac:dyDescent="0.2">
      <c r="D470" t="s">
        <v>108</v>
      </c>
      <c r="E470">
        <v>2</v>
      </c>
    </row>
    <row r="471" spans="4:5" x14ac:dyDescent="0.2">
      <c r="D471" t="s">
        <v>110</v>
      </c>
      <c r="E471">
        <v>4</v>
      </c>
    </row>
    <row r="472" spans="4:5" x14ac:dyDescent="0.2">
      <c r="D472" t="s">
        <v>310</v>
      </c>
      <c r="E472">
        <v>1</v>
      </c>
    </row>
    <row r="473" spans="4:5" x14ac:dyDescent="0.2">
      <c r="D473" t="s">
        <v>115</v>
      </c>
      <c r="E473">
        <v>2</v>
      </c>
    </row>
    <row r="474" spans="4:5" x14ac:dyDescent="0.2">
      <c r="D474" t="s">
        <v>116</v>
      </c>
      <c r="E474">
        <v>1</v>
      </c>
    </row>
    <row r="475" spans="4:5" x14ac:dyDescent="0.2">
      <c r="D475" t="s">
        <v>311</v>
      </c>
      <c r="E475">
        <v>1</v>
      </c>
    </row>
    <row r="476" spans="4:5" x14ac:dyDescent="0.2">
      <c r="D476" t="s">
        <v>312</v>
      </c>
      <c r="E476">
        <v>1</v>
      </c>
    </row>
    <row r="477" spans="4:5" x14ac:dyDescent="0.2">
      <c r="D477" t="s">
        <v>125</v>
      </c>
      <c r="E477">
        <v>1</v>
      </c>
    </row>
    <row r="478" spans="4:5" x14ac:dyDescent="0.2">
      <c r="D478" t="s">
        <v>126</v>
      </c>
      <c r="E478">
        <v>1</v>
      </c>
    </row>
    <row r="479" spans="4:5" x14ac:dyDescent="0.2">
      <c r="D479" t="s">
        <v>130</v>
      </c>
      <c r="E479">
        <v>1</v>
      </c>
    </row>
    <row r="480" spans="4:5" x14ac:dyDescent="0.2">
      <c r="D480" t="s">
        <v>238</v>
      </c>
      <c r="E480">
        <v>1</v>
      </c>
    </row>
    <row r="481" spans="4:5" x14ac:dyDescent="0.2">
      <c r="D481" t="s">
        <v>131</v>
      </c>
      <c r="E481">
        <v>4</v>
      </c>
    </row>
    <row r="482" spans="4:5" x14ac:dyDescent="0.2">
      <c r="D482" t="s">
        <v>313</v>
      </c>
      <c r="E482">
        <v>1</v>
      </c>
    </row>
    <row r="483" spans="4:5" x14ac:dyDescent="0.2">
      <c r="D483" t="s">
        <v>314</v>
      </c>
      <c r="E483">
        <v>1</v>
      </c>
    </row>
    <row r="484" spans="4:5" x14ac:dyDescent="0.2">
      <c r="D484" t="s">
        <v>315</v>
      </c>
      <c r="E484">
        <v>1</v>
      </c>
    </row>
    <row r="485" spans="4:5" x14ac:dyDescent="0.2">
      <c r="D485" t="s">
        <v>150</v>
      </c>
      <c r="E485">
        <v>1</v>
      </c>
    </row>
    <row r="486" spans="4:5" x14ac:dyDescent="0.2">
      <c r="D486" t="s">
        <v>316</v>
      </c>
      <c r="E486">
        <v>2</v>
      </c>
    </row>
    <row r="487" spans="4:5" x14ac:dyDescent="0.2">
      <c r="D487" t="s">
        <v>152</v>
      </c>
      <c r="E487">
        <v>3</v>
      </c>
    </row>
    <row r="488" spans="4:5" x14ac:dyDescent="0.2">
      <c r="D488" t="s">
        <v>317</v>
      </c>
      <c r="E488">
        <v>1</v>
      </c>
    </row>
    <row r="489" spans="4:5" x14ac:dyDescent="0.2">
      <c r="D489" t="s">
        <v>156</v>
      </c>
      <c r="E489">
        <v>16</v>
      </c>
    </row>
    <row r="490" spans="4:5" x14ac:dyDescent="0.2">
      <c r="D490" t="s">
        <v>276</v>
      </c>
      <c r="E490">
        <v>1</v>
      </c>
    </row>
    <row r="491" spans="4:5" x14ac:dyDescent="0.2">
      <c r="D491" t="s">
        <v>245</v>
      </c>
      <c r="E491">
        <v>1</v>
      </c>
    </row>
    <row r="492" spans="4:5" x14ac:dyDescent="0.2">
      <c r="D492" t="s">
        <v>157</v>
      </c>
      <c r="E492">
        <v>1</v>
      </c>
    </row>
    <row r="493" spans="4:5" x14ac:dyDescent="0.2">
      <c r="D493" t="s">
        <v>161</v>
      </c>
      <c r="E493">
        <v>1</v>
      </c>
    </row>
    <row r="494" spans="4:5" x14ac:dyDescent="0.2">
      <c r="D494" t="s">
        <v>318</v>
      </c>
      <c r="E494">
        <v>1</v>
      </c>
    </row>
    <row r="495" spans="4:5" x14ac:dyDescent="0.2">
      <c r="D495" t="s">
        <v>165</v>
      </c>
      <c r="E495">
        <v>9</v>
      </c>
    </row>
    <row r="496" spans="4:5" x14ac:dyDescent="0.2">
      <c r="D496" t="s">
        <v>167</v>
      </c>
      <c r="E496">
        <v>1</v>
      </c>
    </row>
    <row r="497" spans="3:5" x14ac:dyDescent="0.2">
      <c r="D497" t="s">
        <v>168</v>
      </c>
      <c r="E497">
        <v>1</v>
      </c>
    </row>
    <row r="498" spans="3:5" x14ac:dyDescent="0.2">
      <c r="D498" t="s">
        <v>170</v>
      </c>
      <c r="E498">
        <v>3</v>
      </c>
    </row>
    <row r="499" spans="3:5" x14ac:dyDescent="0.2">
      <c r="D499" t="s">
        <v>319</v>
      </c>
      <c r="E499">
        <v>1</v>
      </c>
    </row>
    <row r="500" spans="3:5" x14ac:dyDescent="0.2">
      <c r="D500" t="s">
        <v>320</v>
      </c>
      <c r="E500">
        <v>1</v>
      </c>
    </row>
    <row r="501" spans="3:5" x14ac:dyDescent="0.2">
      <c r="D501" t="s">
        <v>321</v>
      </c>
      <c r="E501">
        <v>1</v>
      </c>
    </row>
    <row r="502" spans="3:5" x14ac:dyDescent="0.2">
      <c r="C502" t="s">
        <v>322</v>
      </c>
      <c r="E502">
        <v>193</v>
      </c>
    </row>
    <row r="503" spans="3:5" x14ac:dyDescent="0.2">
      <c r="C503" t="s">
        <v>323</v>
      </c>
      <c r="D503" t="s">
        <v>22</v>
      </c>
      <c r="E503">
        <v>1</v>
      </c>
    </row>
    <row r="504" spans="3:5" x14ac:dyDescent="0.2">
      <c r="D504" t="s">
        <v>40</v>
      </c>
      <c r="E504">
        <v>1</v>
      </c>
    </row>
    <row r="505" spans="3:5" x14ac:dyDescent="0.2">
      <c r="C505" t="s">
        <v>324</v>
      </c>
      <c r="E505">
        <v>2</v>
      </c>
    </row>
    <row r="506" spans="3:5" x14ac:dyDescent="0.2">
      <c r="C506" t="s">
        <v>325</v>
      </c>
      <c r="D506" t="s">
        <v>326</v>
      </c>
      <c r="E506">
        <v>1</v>
      </c>
    </row>
    <row r="507" spans="3:5" x14ac:dyDescent="0.2">
      <c r="C507" t="s">
        <v>327</v>
      </c>
      <c r="E507">
        <v>1</v>
      </c>
    </row>
    <row r="508" spans="3:5" x14ac:dyDescent="0.2">
      <c r="C508" t="s">
        <v>328</v>
      </c>
      <c r="D508" t="s">
        <v>55</v>
      </c>
      <c r="E508">
        <v>1</v>
      </c>
    </row>
    <row r="509" spans="3:5" x14ac:dyDescent="0.2">
      <c r="C509" t="s">
        <v>329</v>
      </c>
      <c r="E509">
        <v>1</v>
      </c>
    </row>
    <row r="510" spans="3:5" x14ac:dyDescent="0.2">
      <c r="C510" t="s">
        <v>330</v>
      </c>
      <c r="D510" t="s">
        <v>147</v>
      </c>
      <c r="E510">
        <v>1</v>
      </c>
    </row>
    <row r="511" spans="3:5" x14ac:dyDescent="0.2">
      <c r="C511" t="s">
        <v>331</v>
      </c>
      <c r="E511">
        <v>1</v>
      </c>
    </row>
    <row r="512" spans="3:5" x14ac:dyDescent="0.2">
      <c r="C512" t="s">
        <v>332</v>
      </c>
      <c r="D512" t="s">
        <v>5</v>
      </c>
      <c r="E512">
        <v>2</v>
      </c>
    </row>
    <row r="513" spans="4:5" x14ac:dyDescent="0.2">
      <c r="D513" t="s">
        <v>333</v>
      </c>
      <c r="E513">
        <v>1</v>
      </c>
    </row>
    <row r="514" spans="4:5" x14ac:dyDescent="0.2">
      <c r="D514" t="s">
        <v>10</v>
      </c>
      <c r="E514">
        <v>1</v>
      </c>
    </row>
    <row r="515" spans="4:5" x14ac:dyDescent="0.2">
      <c r="D515" t="s">
        <v>14</v>
      </c>
      <c r="E515">
        <v>2</v>
      </c>
    </row>
    <row r="516" spans="4:5" x14ac:dyDescent="0.2">
      <c r="D516" t="s">
        <v>15</v>
      </c>
      <c r="E516">
        <v>1</v>
      </c>
    </row>
    <row r="517" spans="4:5" x14ac:dyDescent="0.2">
      <c r="D517" t="s">
        <v>334</v>
      </c>
      <c r="E517">
        <v>1</v>
      </c>
    </row>
    <row r="518" spans="4:5" x14ac:dyDescent="0.2">
      <c r="D518" t="s">
        <v>215</v>
      </c>
      <c r="E518">
        <v>1</v>
      </c>
    </row>
    <row r="519" spans="4:5" x14ac:dyDescent="0.2">
      <c r="D519" t="s">
        <v>24</v>
      </c>
      <c r="E519">
        <v>2</v>
      </c>
    </row>
    <row r="520" spans="4:5" x14ac:dyDescent="0.2">
      <c r="D520" t="s">
        <v>177</v>
      </c>
      <c r="E520">
        <v>1</v>
      </c>
    </row>
    <row r="521" spans="4:5" x14ac:dyDescent="0.2">
      <c r="D521" t="s">
        <v>27</v>
      </c>
      <c r="E521">
        <v>22</v>
      </c>
    </row>
    <row r="522" spans="4:5" x14ac:dyDescent="0.2">
      <c r="D522" t="s">
        <v>29</v>
      </c>
      <c r="E522">
        <v>7</v>
      </c>
    </row>
    <row r="523" spans="4:5" x14ac:dyDescent="0.2">
      <c r="D523" t="s">
        <v>33</v>
      </c>
      <c r="E523">
        <v>5</v>
      </c>
    </row>
    <row r="524" spans="4:5" x14ac:dyDescent="0.2">
      <c r="D524" t="s">
        <v>38</v>
      </c>
      <c r="E524">
        <v>4</v>
      </c>
    </row>
    <row r="525" spans="4:5" x14ac:dyDescent="0.2">
      <c r="D525" t="s">
        <v>40</v>
      </c>
      <c r="E525">
        <v>1</v>
      </c>
    </row>
    <row r="526" spans="4:5" x14ac:dyDescent="0.2">
      <c r="D526" t="s">
        <v>41</v>
      </c>
      <c r="E526">
        <v>1</v>
      </c>
    </row>
    <row r="527" spans="4:5" x14ac:dyDescent="0.2">
      <c r="D527" t="s">
        <v>43</v>
      </c>
      <c r="E527">
        <v>2</v>
      </c>
    </row>
    <row r="528" spans="4:5" x14ac:dyDescent="0.2">
      <c r="D528" t="s">
        <v>335</v>
      </c>
      <c r="E528">
        <v>1</v>
      </c>
    </row>
    <row r="529" spans="4:5" x14ac:dyDescent="0.2">
      <c r="D529" t="s">
        <v>264</v>
      </c>
      <c r="E529">
        <v>1</v>
      </c>
    </row>
    <row r="530" spans="4:5" x14ac:dyDescent="0.2">
      <c r="D530" t="s">
        <v>51</v>
      </c>
      <c r="E530">
        <v>2</v>
      </c>
    </row>
    <row r="531" spans="4:5" x14ac:dyDescent="0.2">
      <c r="D531" t="s">
        <v>336</v>
      </c>
      <c r="E531">
        <v>2</v>
      </c>
    </row>
    <row r="532" spans="4:5" x14ac:dyDescent="0.2">
      <c r="D532" t="s">
        <v>337</v>
      </c>
      <c r="E532">
        <v>1</v>
      </c>
    </row>
    <row r="533" spans="4:5" x14ac:dyDescent="0.2">
      <c r="D533" t="s">
        <v>55</v>
      </c>
      <c r="E533">
        <v>3</v>
      </c>
    </row>
    <row r="534" spans="4:5" x14ac:dyDescent="0.2">
      <c r="D534" t="s">
        <v>57</v>
      </c>
      <c r="E534">
        <v>8</v>
      </c>
    </row>
    <row r="535" spans="4:5" x14ac:dyDescent="0.2">
      <c r="D535" t="s">
        <v>59</v>
      </c>
      <c r="E535">
        <v>1</v>
      </c>
    </row>
    <row r="536" spans="4:5" x14ac:dyDescent="0.2">
      <c r="D536" t="s">
        <v>60</v>
      </c>
      <c r="E536">
        <v>8</v>
      </c>
    </row>
    <row r="537" spans="4:5" x14ac:dyDescent="0.2">
      <c r="D537" t="s">
        <v>338</v>
      </c>
      <c r="E537">
        <v>1</v>
      </c>
    </row>
    <row r="538" spans="4:5" x14ac:dyDescent="0.2">
      <c r="D538" t="s">
        <v>339</v>
      </c>
      <c r="E538">
        <v>1</v>
      </c>
    </row>
    <row r="539" spans="4:5" x14ac:dyDescent="0.2">
      <c r="D539" t="s">
        <v>62</v>
      </c>
      <c r="E539">
        <v>1</v>
      </c>
    </row>
    <row r="540" spans="4:5" x14ac:dyDescent="0.2">
      <c r="D540" t="s">
        <v>64</v>
      </c>
      <c r="E540">
        <v>1</v>
      </c>
    </row>
    <row r="541" spans="4:5" x14ac:dyDescent="0.2">
      <c r="D541" t="s">
        <v>222</v>
      </c>
      <c r="E541">
        <v>1</v>
      </c>
    </row>
    <row r="542" spans="4:5" x14ac:dyDescent="0.2">
      <c r="D542" t="s">
        <v>67</v>
      </c>
      <c r="E542">
        <v>21</v>
      </c>
    </row>
    <row r="543" spans="4:5" x14ac:dyDescent="0.2">
      <c r="D543" t="s">
        <v>340</v>
      </c>
      <c r="E543">
        <v>1</v>
      </c>
    </row>
    <row r="544" spans="4:5" x14ac:dyDescent="0.2">
      <c r="D544" t="s">
        <v>341</v>
      </c>
      <c r="E544">
        <v>1</v>
      </c>
    </row>
    <row r="545" spans="4:5" x14ac:dyDescent="0.2">
      <c r="D545" t="s">
        <v>342</v>
      </c>
      <c r="E545">
        <v>1</v>
      </c>
    </row>
    <row r="546" spans="4:5" x14ac:dyDescent="0.2">
      <c r="D546" t="s">
        <v>343</v>
      </c>
      <c r="E546">
        <v>1</v>
      </c>
    </row>
    <row r="547" spans="4:5" x14ac:dyDescent="0.2">
      <c r="D547" t="s">
        <v>79</v>
      </c>
      <c r="E547">
        <v>1</v>
      </c>
    </row>
    <row r="548" spans="4:5" x14ac:dyDescent="0.2">
      <c r="D548" t="s">
        <v>81</v>
      </c>
      <c r="E548">
        <v>3</v>
      </c>
    </row>
    <row r="549" spans="4:5" x14ac:dyDescent="0.2">
      <c r="D549" t="s">
        <v>180</v>
      </c>
      <c r="E549">
        <v>1</v>
      </c>
    </row>
    <row r="550" spans="4:5" x14ac:dyDescent="0.2">
      <c r="D550" t="s">
        <v>83</v>
      </c>
      <c r="E550">
        <v>2</v>
      </c>
    </row>
    <row r="551" spans="4:5" x14ac:dyDescent="0.2">
      <c r="D551" t="s">
        <v>344</v>
      </c>
      <c r="E551">
        <v>2</v>
      </c>
    </row>
    <row r="552" spans="4:5" x14ac:dyDescent="0.2">
      <c r="D552" t="s">
        <v>345</v>
      </c>
      <c r="E552">
        <v>1</v>
      </c>
    </row>
    <row r="553" spans="4:5" x14ac:dyDescent="0.2">
      <c r="D553" t="s">
        <v>88</v>
      </c>
      <c r="E553">
        <v>1</v>
      </c>
    </row>
    <row r="554" spans="4:5" x14ac:dyDescent="0.2">
      <c r="D554" t="s">
        <v>346</v>
      </c>
      <c r="E554">
        <v>1</v>
      </c>
    </row>
    <row r="555" spans="4:5" x14ac:dyDescent="0.2">
      <c r="D555" t="s">
        <v>91</v>
      </c>
      <c r="E555">
        <v>3</v>
      </c>
    </row>
    <row r="556" spans="4:5" x14ac:dyDescent="0.2">
      <c r="D556" t="s">
        <v>347</v>
      </c>
      <c r="E556">
        <v>1</v>
      </c>
    </row>
    <row r="557" spans="4:5" x14ac:dyDescent="0.2">
      <c r="D557" t="s">
        <v>92</v>
      </c>
      <c r="E557">
        <v>2</v>
      </c>
    </row>
    <row r="558" spans="4:5" x14ac:dyDescent="0.2">
      <c r="D558" t="s">
        <v>101</v>
      </c>
      <c r="E558">
        <v>3</v>
      </c>
    </row>
    <row r="559" spans="4:5" x14ac:dyDescent="0.2">
      <c r="D559" t="s">
        <v>348</v>
      </c>
      <c r="E559">
        <v>1</v>
      </c>
    </row>
    <row r="560" spans="4:5" x14ac:dyDescent="0.2">
      <c r="D560" t="s">
        <v>349</v>
      </c>
      <c r="E560">
        <v>1</v>
      </c>
    </row>
    <row r="561" spans="4:5" x14ac:dyDescent="0.2">
      <c r="D561" t="s">
        <v>107</v>
      </c>
      <c r="E561">
        <v>1</v>
      </c>
    </row>
    <row r="562" spans="4:5" x14ac:dyDescent="0.2">
      <c r="D562" t="s">
        <v>190</v>
      </c>
      <c r="E562">
        <v>1</v>
      </c>
    </row>
    <row r="563" spans="4:5" x14ac:dyDescent="0.2">
      <c r="D563" t="s">
        <v>108</v>
      </c>
      <c r="E563">
        <v>3</v>
      </c>
    </row>
    <row r="564" spans="4:5" x14ac:dyDescent="0.2">
      <c r="D564" t="s">
        <v>110</v>
      </c>
      <c r="E564">
        <v>4</v>
      </c>
    </row>
    <row r="565" spans="4:5" x14ac:dyDescent="0.2">
      <c r="D565" t="s">
        <v>115</v>
      </c>
      <c r="E565">
        <v>5</v>
      </c>
    </row>
    <row r="566" spans="4:5" x14ac:dyDescent="0.2">
      <c r="D566" t="s">
        <v>232</v>
      </c>
      <c r="E566">
        <v>1</v>
      </c>
    </row>
    <row r="567" spans="4:5" x14ac:dyDescent="0.2">
      <c r="D567" t="s">
        <v>233</v>
      </c>
      <c r="E567">
        <v>1</v>
      </c>
    </row>
    <row r="568" spans="4:5" x14ac:dyDescent="0.2">
      <c r="D568" t="s">
        <v>234</v>
      </c>
      <c r="E568">
        <v>1</v>
      </c>
    </row>
    <row r="569" spans="4:5" x14ac:dyDescent="0.2">
      <c r="D569" t="s">
        <v>116</v>
      </c>
      <c r="E569">
        <v>1</v>
      </c>
    </row>
    <row r="570" spans="4:5" x14ac:dyDescent="0.2">
      <c r="D570" t="s">
        <v>120</v>
      </c>
      <c r="E570">
        <v>1</v>
      </c>
    </row>
    <row r="571" spans="4:5" x14ac:dyDescent="0.2">
      <c r="D571" t="s">
        <v>122</v>
      </c>
      <c r="E571">
        <v>2</v>
      </c>
    </row>
    <row r="572" spans="4:5" x14ac:dyDescent="0.2">
      <c r="D572" t="s">
        <v>123</v>
      </c>
      <c r="E572">
        <v>2</v>
      </c>
    </row>
    <row r="573" spans="4:5" x14ac:dyDescent="0.2">
      <c r="D573" t="s">
        <v>126</v>
      </c>
      <c r="E573">
        <v>3</v>
      </c>
    </row>
    <row r="574" spans="4:5" x14ac:dyDescent="0.2">
      <c r="D574" t="s">
        <v>127</v>
      </c>
      <c r="E574">
        <v>1</v>
      </c>
    </row>
    <row r="575" spans="4:5" x14ac:dyDescent="0.2">
      <c r="D575" t="s">
        <v>130</v>
      </c>
      <c r="E575">
        <v>1</v>
      </c>
    </row>
    <row r="576" spans="4:5" x14ac:dyDescent="0.2">
      <c r="D576" t="s">
        <v>238</v>
      </c>
      <c r="E576">
        <v>1</v>
      </c>
    </row>
    <row r="577" spans="4:5" x14ac:dyDescent="0.2">
      <c r="D577" t="s">
        <v>208</v>
      </c>
      <c r="E577">
        <v>1</v>
      </c>
    </row>
    <row r="578" spans="4:5" x14ac:dyDescent="0.2">
      <c r="D578" t="s">
        <v>133</v>
      </c>
      <c r="E578">
        <v>1</v>
      </c>
    </row>
    <row r="579" spans="4:5" x14ac:dyDescent="0.2">
      <c r="D579" t="s">
        <v>350</v>
      </c>
      <c r="E579">
        <v>1</v>
      </c>
    </row>
    <row r="580" spans="4:5" x14ac:dyDescent="0.2">
      <c r="D580" t="s">
        <v>142</v>
      </c>
      <c r="E580">
        <v>1</v>
      </c>
    </row>
    <row r="581" spans="4:5" x14ac:dyDescent="0.2">
      <c r="D581" t="s">
        <v>351</v>
      </c>
      <c r="E581">
        <v>1</v>
      </c>
    </row>
    <row r="582" spans="4:5" x14ac:dyDescent="0.2">
      <c r="D582" t="s">
        <v>147</v>
      </c>
      <c r="E582">
        <v>1</v>
      </c>
    </row>
    <row r="583" spans="4:5" x14ac:dyDescent="0.2">
      <c r="D583" t="s">
        <v>352</v>
      </c>
      <c r="E583">
        <v>1</v>
      </c>
    </row>
    <row r="584" spans="4:5" x14ac:dyDescent="0.2">
      <c r="D584" t="s">
        <v>243</v>
      </c>
      <c r="E584">
        <v>1</v>
      </c>
    </row>
    <row r="585" spans="4:5" x14ac:dyDescent="0.2">
      <c r="D585" t="s">
        <v>150</v>
      </c>
      <c r="E585">
        <v>1</v>
      </c>
    </row>
    <row r="586" spans="4:5" x14ac:dyDescent="0.2">
      <c r="D586" t="s">
        <v>152</v>
      </c>
      <c r="E586">
        <v>4</v>
      </c>
    </row>
    <row r="587" spans="4:5" x14ac:dyDescent="0.2">
      <c r="D587" t="s">
        <v>353</v>
      </c>
      <c r="E587">
        <v>3</v>
      </c>
    </row>
    <row r="588" spans="4:5" x14ac:dyDescent="0.2">
      <c r="D588" t="s">
        <v>156</v>
      </c>
      <c r="E588">
        <v>11</v>
      </c>
    </row>
    <row r="589" spans="4:5" x14ac:dyDescent="0.2">
      <c r="D589" t="s">
        <v>276</v>
      </c>
      <c r="E589">
        <v>1</v>
      </c>
    </row>
    <row r="590" spans="4:5" x14ac:dyDescent="0.2">
      <c r="D590" t="s">
        <v>354</v>
      </c>
      <c r="E590">
        <v>1</v>
      </c>
    </row>
    <row r="591" spans="4:5" x14ac:dyDescent="0.2">
      <c r="D591" t="s">
        <v>209</v>
      </c>
      <c r="E591">
        <v>1</v>
      </c>
    </row>
    <row r="592" spans="4:5" x14ac:dyDescent="0.2">
      <c r="D592" t="s">
        <v>355</v>
      </c>
      <c r="E592">
        <v>1</v>
      </c>
    </row>
    <row r="593" spans="3:5" x14ac:dyDescent="0.2">
      <c r="D593" t="s">
        <v>165</v>
      </c>
      <c r="E593">
        <v>7</v>
      </c>
    </row>
    <row r="594" spans="3:5" x14ac:dyDescent="0.2">
      <c r="D594" t="s">
        <v>356</v>
      </c>
      <c r="E594">
        <v>1</v>
      </c>
    </row>
    <row r="595" spans="3:5" x14ac:dyDescent="0.2">
      <c r="D595" t="s">
        <v>168</v>
      </c>
      <c r="E595">
        <v>1</v>
      </c>
    </row>
    <row r="596" spans="3:5" x14ac:dyDescent="0.2">
      <c r="D596" t="s">
        <v>170</v>
      </c>
      <c r="E596">
        <v>1</v>
      </c>
    </row>
    <row r="597" spans="3:5" x14ac:dyDescent="0.2">
      <c r="D597" t="s">
        <v>172</v>
      </c>
      <c r="E597">
        <v>1</v>
      </c>
    </row>
    <row r="598" spans="3:5" x14ac:dyDescent="0.2">
      <c r="D598" t="s">
        <v>357</v>
      </c>
      <c r="E598">
        <v>1</v>
      </c>
    </row>
    <row r="599" spans="3:5" x14ac:dyDescent="0.2">
      <c r="C599" t="s">
        <v>358</v>
      </c>
      <c r="E599">
        <v>206</v>
      </c>
    </row>
    <row r="600" spans="3:5" x14ac:dyDescent="0.2">
      <c r="C600" t="s">
        <v>359</v>
      </c>
      <c r="D600" t="s">
        <v>27</v>
      </c>
      <c r="E600">
        <v>1</v>
      </c>
    </row>
    <row r="601" spans="3:5" x14ac:dyDescent="0.2">
      <c r="D601" t="s">
        <v>29</v>
      </c>
      <c r="E601">
        <v>1</v>
      </c>
    </row>
    <row r="602" spans="3:5" x14ac:dyDescent="0.2">
      <c r="D602" t="s">
        <v>33</v>
      </c>
      <c r="E602">
        <v>1</v>
      </c>
    </row>
    <row r="603" spans="3:5" x14ac:dyDescent="0.2">
      <c r="D603" t="s">
        <v>38</v>
      </c>
      <c r="E603">
        <v>1</v>
      </c>
    </row>
    <row r="604" spans="3:5" x14ac:dyDescent="0.2">
      <c r="D604" t="s">
        <v>190</v>
      </c>
      <c r="E604">
        <v>1</v>
      </c>
    </row>
    <row r="605" spans="3:5" x14ac:dyDescent="0.2">
      <c r="D605" t="s">
        <v>108</v>
      </c>
      <c r="E605">
        <v>1</v>
      </c>
    </row>
    <row r="606" spans="3:5" x14ac:dyDescent="0.2">
      <c r="D606" t="s">
        <v>231</v>
      </c>
      <c r="E606">
        <v>1</v>
      </c>
    </row>
    <row r="607" spans="3:5" x14ac:dyDescent="0.2">
      <c r="D607" t="s">
        <v>360</v>
      </c>
      <c r="E607">
        <v>1</v>
      </c>
    </row>
    <row r="608" spans="3:5" x14ac:dyDescent="0.2">
      <c r="D608" t="s">
        <v>208</v>
      </c>
      <c r="E608">
        <v>1</v>
      </c>
    </row>
    <row r="609" spans="3:5" x14ac:dyDescent="0.2">
      <c r="D609" t="s">
        <v>150</v>
      </c>
      <c r="E609">
        <v>1</v>
      </c>
    </row>
    <row r="610" spans="3:5" x14ac:dyDescent="0.2">
      <c r="D610" t="s">
        <v>165</v>
      </c>
      <c r="E610">
        <v>1</v>
      </c>
    </row>
    <row r="611" spans="3:5" x14ac:dyDescent="0.2">
      <c r="C611" t="s">
        <v>361</v>
      </c>
      <c r="E611">
        <v>11</v>
      </c>
    </row>
    <row r="612" spans="3:5" x14ac:dyDescent="0.2">
      <c r="C612" t="s">
        <v>362</v>
      </c>
      <c r="D612" t="s">
        <v>27</v>
      </c>
      <c r="E612">
        <v>3</v>
      </c>
    </row>
    <row r="613" spans="3:5" x14ac:dyDescent="0.2">
      <c r="D613" t="s">
        <v>363</v>
      </c>
      <c r="E613">
        <v>1</v>
      </c>
    </row>
    <row r="614" spans="3:5" x14ac:dyDescent="0.2">
      <c r="D614" t="s">
        <v>364</v>
      </c>
      <c r="E614">
        <v>1</v>
      </c>
    </row>
    <row r="615" spans="3:5" x14ac:dyDescent="0.2">
      <c r="D615" t="s">
        <v>67</v>
      </c>
      <c r="E615">
        <v>1</v>
      </c>
    </row>
    <row r="616" spans="3:5" x14ac:dyDescent="0.2">
      <c r="D616" t="s">
        <v>232</v>
      </c>
      <c r="E616">
        <v>1</v>
      </c>
    </row>
    <row r="617" spans="3:5" x14ac:dyDescent="0.2">
      <c r="D617" t="s">
        <v>131</v>
      </c>
      <c r="E617">
        <v>1</v>
      </c>
    </row>
    <row r="618" spans="3:5" x14ac:dyDescent="0.2">
      <c r="D618" t="s">
        <v>365</v>
      </c>
      <c r="E618">
        <v>1</v>
      </c>
    </row>
    <row r="619" spans="3:5" x14ac:dyDescent="0.2">
      <c r="D619" t="s">
        <v>156</v>
      </c>
      <c r="E619">
        <v>1</v>
      </c>
    </row>
    <row r="620" spans="3:5" x14ac:dyDescent="0.2">
      <c r="C620" t="s">
        <v>366</v>
      </c>
      <c r="E620">
        <v>10</v>
      </c>
    </row>
    <row r="621" spans="3:5" x14ac:dyDescent="0.2">
      <c r="C621" t="s">
        <v>367</v>
      </c>
      <c r="D621" t="s">
        <v>368</v>
      </c>
      <c r="E621">
        <v>1</v>
      </c>
    </row>
    <row r="622" spans="3:5" x14ac:dyDescent="0.2">
      <c r="D622" t="s">
        <v>369</v>
      </c>
      <c r="E622">
        <v>1</v>
      </c>
    </row>
    <row r="623" spans="3:5" x14ac:dyDescent="0.2">
      <c r="D623" t="s">
        <v>64</v>
      </c>
      <c r="E623">
        <v>1</v>
      </c>
    </row>
    <row r="624" spans="3:5" x14ac:dyDescent="0.2">
      <c r="D624" t="s">
        <v>96</v>
      </c>
      <c r="E624">
        <v>2</v>
      </c>
    </row>
    <row r="625" spans="3:5" x14ac:dyDescent="0.2">
      <c r="D625" t="s">
        <v>370</v>
      </c>
      <c r="E625">
        <v>1</v>
      </c>
    </row>
    <row r="626" spans="3:5" x14ac:dyDescent="0.2">
      <c r="D626" t="s">
        <v>108</v>
      </c>
      <c r="E626">
        <v>1</v>
      </c>
    </row>
    <row r="627" spans="3:5" x14ac:dyDescent="0.2">
      <c r="D627" t="s">
        <v>371</v>
      </c>
      <c r="E627">
        <v>1</v>
      </c>
    </row>
    <row r="628" spans="3:5" x14ac:dyDescent="0.2">
      <c r="D628" t="s">
        <v>372</v>
      </c>
      <c r="E628">
        <v>1</v>
      </c>
    </row>
    <row r="629" spans="3:5" x14ac:dyDescent="0.2">
      <c r="D629" t="s">
        <v>240</v>
      </c>
      <c r="E629">
        <v>1</v>
      </c>
    </row>
    <row r="630" spans="3:5" x14ac:dyDescent="0.2">
      <c r="D630" t="s">
        <v>156</v>
      </c>
      <c r="E630">
        <v>1</v>
      </c>
    </row>
    <row r="631" spans="3:5" x14ac:dyDescent="0.2">
      <c r="D631" t="s">
        <v>165</v>
      </c>
      <c r="E631">
        <v>1</v>
      </c>
    </row>
    <row r="632" spans="3:5" x14ac:dyDescent="0.2">
      <c r="C632" t="s">
        <v>373</v>
      </c>
      <c r="E632">
        <v>12</v>
      </c>
    </row>
    <row r="633" spans="3:5" x14ac:dyDescent="0.2">
      <c r="C633" t="s">
        <v>374</v>
      </c>
      <c r="D633" t="s">
        <v>375</v>
      </c>
      <c r="E633">
        <v>1</v>
      </c>
    </row>
    <row r="634" spans="3:5" x14ac:dyDescent="0.2">
      <c r="D634" t="s">
        <v>27</v>
      </c>
      <c r="E634">
        <v>2</v>
      </c>
    </row>
    <row r="635" spans="3:5" x14ac:dyDescent="0.2">
      <c r="D635" t="s">
        <v>29</v>
      </c>
      <c r="E635">
        <v>1</v>
      </c>
    </row>
    <row r="636" spans="3:5" x14ac:dyDescent="0.2">
      <c r="D636" t="s">
        <v>302</v>
      </c>
      <c r="E636">
        <v>1</v>
      </c>
    </row>
    <row r="637" spans="3:5" x14ac:dyDescent="0.2">
      <c r="D637" t="s">
        <v>57</v>
      </c>
      <c r="E637">
        <v>1</v>
      </c>
    </row>
    <row r="638" spans="3:5" x14ac:dyDescent="0.2">
      <c r="D638" t="s">
        <v>67</v>
      </c>
      <c r="E638">
        <v>1</v>
      </c>
    </row>
    <row r="639" spans="3:5" x14ac:dyDescent="0.2">
      <c r="D639" t="s">
        <v>83</v>
      </c>
      <c r="E639">
        <v>1</v>
      </c>
    </row>
    <row r="640" spans="3:5" x14ac:dyDescent="0.2">
      <c r="D640" t="s">
        <v>376</v>
      </c>
      <c r="E640">
        <v>1</v>
      </c>
    </row>
    <row r="641" spans="3:5" x14ac:dyDescent="0.2">
      <c r="D641" t="s">
        <v>377</v>
      </c>
      <c r="E641">
        <v>1</v>
      </c>
    </row>
    <row r="642" spans="3:5" x14ac:dyDescent="0.2">
      <c r="D642" t="s">
        <v>101</v>
      </c>
      <c r="E642">
        <v>1</v>
      </c>
    </row>
    <row r="643" spans="3:5" x14ac:dyDescent="0.2">
      <c r="D643" t="s">
        <v>110</v>
      </c>
      <c r="E643">
        <v>1</v>
      </c>
    </row>
    <row r="644" spans="3:5" x14ac:dyDescent="0.2">
      <c r="D644" t="s">
        <v>125</v>
      </c>
      <c r="E644">
        <v>1</v>
      </c>
    </row>
    <row r="645" spans="3:5" x14ac:dyDescent="0.2">
      <c r="D645" t="s">
        <v>130</v>
      </c>
      <c r="E645">
        <v>1</v>
      </c>
    </row>
    <row r="646" spans="3:5" x14ac:dyDescent="0.2">
      <c r="D646" t="s">
        <v>208</v>
      </c>
      <c r="E646">
        <v>1</v>
      </c>
    </row>
    <row r="647" spans="3:5" x14ac:dyDescent="0.2">
      <c r="D647" t="s">
        <v>156</v>
      </c>
      <c r="E647">
        <v>1</v>
      </c>
    </row>
    <row r="648" spans="3:5" x14ac:dyDescent="0.2">
      <c r="D648" t="s">
        <v>378</v>
      </c>
      <c r="E648">
        <v>1</v>
      </c>
    </row>
    <row r="649" spans="3:5" x14ac:dyDescent="0.2">
      <c r="D649" t="s">
        <v>165</v>
      </c>
      <c r="E649">
        <v>1</v>
      </c>
    </row>
    <row r="650" spans="3:5" x14ac:dyDescent="0.2">
      <c r="D650" t="s">
        <v>277</v>
      </c>
      <c r="E650">
        <v>1</v>
      </c>
    </row>
    <row r="651" spans="3:5" x14ac:dyDescent="0.2">
      <c r="C651" t="s">
        <v>379</v>
      </c>
      <c r="E651">
        <v>19</v>
      </c>
    </row>
    <row r="652" spans="3:5" x14ac:dyDescent="0.2">
      <c r="C652" t="s">
        <v>380</v>
      </c>
      <c r="D652" t="s">
        <v>101</v>
      </c>
      <c r="E652">
        <v>1</v>
      </c>
    </row>
    <row r="653" spans="3:5" x14ac:dyDescent="0.2">
      <c r="D653" t="s">
        <v>229</v>
      </c>
      <c r="E653">
        <v>1</v>
      </c>
    </row>
    <row r="654" spans="3:5" x14ac:dyDescent="0.2">
      <c r="C654" t="s">
        <v>381</v>
      </c>
      <c r="E654">
        <v>2</v>
      </c>
    </row>
    <row r="655" spans="3:5" x14ac:dyDescent="0.2">
      <c r="C655" t="s">
        <v>382</v>
      </c>
      <c r="D655" t="s">
        <v>27</v>
      </c>
      <c r="E655">
        <v>1</v>
      </c>
    </row>
    <row r="656" spans="3:5" x14ac:dyDescent="0.2">
      <c r="D656" t="s">
        <v>67</v>
      </c>
      <c r="E656">
        <v>2</v>
      </c>
    </row>
    <row r="657" spans="3:5" x14ac:dyDescent="0.2">
      <c r="D657" t="s">
        <v>110</v>
      </c>
      <c r="E657">
        <v>1</v>
      </c>
    </row>
    <row r="658" spans="3:5" x14ac:dyDescent="0.2">
      <c r="C658" t="s">
        <v>383</v>
      </c>
      <c r="E658">
        <v>4</v>
      </c>
    </row>
    <row r="659" spans="3:5" x14ac:dyDescent="0.2">
      <c r="C659" t="s">
        <v>384</v>
      </c>
      <c r="D659" t="s">
        <v>302</v>
      </c>
      <c r="E659">
        <v>1</v>
      </c>
    </row>
    <row r="660" spans="3:5" x14ac:dyDescent="0.2">
      <c r="D660" t="s">
        <v>92</v>
      </c>
      <c r="E660">
        <v>1</v>
      </c>
    </row>
    <row r="661" spans="3:5" x14ac:dyDescent="0.2">
      <c r="D661" t="s">
        <v>385</v>
      </c>
      <c r="E661">
        <v>1</v>
      </c>
    </row>
    <row r="662" spans="3:5" x14ac:dyDescent="0.2">
      <c r="C662" t="s">
        <v>386</v>
      </c>
      <c r="E662">
        <v>3</v>
      </c>
    </row>
    <row r="663" spans="3:5" x14ac:dyDescent="0.2">
      <c r="C663" t="s">
        <v>387</v>
      </c>
      <c r="D663" t="s">
        <v>67</v>
      </c>
      <c r="E663">
        <v>1</v>
      </c>
    </row>
    <row r="664" spans="3:5" x14ac:dyDescent="0.2">
      <c r="D664" t="s">
        <v>165</v>
      </c>
      <c r="E664">
        <v>1</v>
      </c>
    </row>
    <row r="665" spans="3:5" x14ac:dyDescent="0.2">
      <c r="C665" t="s">
        <v>388</v>
      </c>
      <c r="E665">
        <v>2</v>
      </c>
    </row>
    <row r="666" spans="3:5" x14ac:dyDescent="0.2">
      <c r="C666" t="s">
        <v>389</v>
      </c>
      <c r="D666" t="s">
        <v>390</v>
      </c>
      <c r="E666">
        <v>1</v>
      </c>
    </row>
    <row r="667" spans="3:5" x14ac:dyDescent="0.2">
      <c r="C667" t="s">
        <v>391</v>
      </c>
      <c r="E667">
        <v>1</v>
      </c>
    </row>
    <row r="668" spans="3:5" x14ac:dyDescent="0.2">
      <c r="C668" t="s">
        <v>392</v>
      </c>
      <c r="D668" t="s">
        <v>18</v>
      </c>
      <c r="E668">
        <v>1</v>
      </c>
    </row>
    <row r="669" spans="3:5" x14ac:dyDescent="0.2">
      <c r="C669" t="s">
        <v>393</v>
      </c>
      <c r="E669">
        <v>1</v>
      </c>
    </row>
    <row r="670" spans="3:5" x14ac:dyDescent="0.2">
      <c r="C670" t="s">
        <v>394</v>
      </c>
      <c r="D670" t="s">
        <v>226</v>
      </c>
      <c r="E670">
        <v>1</v>
      </c>
    </row>
    <row r="671" spans="3:5" x14ac:dyDescent="0.2">
      <c r="C671" t="s">
        <v>395</v>
      </c>
      <c r="E671">
        <v>1</v>
      </c>
    </row>
    <row r="672" spans="3:5" x14ac:dyDescent="0.2">
      <c r="C672" t="s">
        <v>396</v>
      </c>
      <c r="D672" t="s">
        <v>27</v>
      </c>
      <c r="E672">
        <v>1</v>
      </c>
    </row>
    <row r="673" spans="3:5" x14ac:dyDescent="0.2">
      <c r="D673" t="s">
        <v>67</v>
      </c>
      <c r="E673">
        <v>1</v>
      </c>
    </row>
    <row r="674" spans="3:5" x14ac:dyDescent="0.2">
      <c r="C674" t="s">
        <v>397</v>
      </c>
      <c r="E674">
        <v>2</v>
      </c>
    </row>
    <row r="675" spans="3:5" x14ac:dyDescent="0.2">
      <c r="C675" t="s">
        <v>398</v>
      </c>
      <c r="D675" t="s">
        <v>27</v>
      </c>
      <c r="E675">
        <v>1</v>
      </c>
    </row>
    <row r="676" spans="3:5" x14ac:dyDescent="0.2">
      <c r="D676" t="s">
        <v>29</v>
      </c>
      <c r="E676">
        <v>1</v>
      </c>
    </row>
    <row r="677" spans="3:5" x14ac:dyDescent="0.2">
      <c r="D677" t="s">
        <v>38</v>
      </c>
      <c r="E677">
        <v>1</v>
      </c>
    </row>
    <row r="678" spans="3:5" x14ac:dyDescent="0.2">
      <c r="D678" t="s">
        <v>368</v>
      </c>
      <c r="E678">
        <v>1</v>
      </c>
    </row>
    <row r="679" spans="3:5" x14ac:dyDescent="0.2">
      <c r="C679" t="s">
        <v>399</v>
      </c>
      <c r="E679">
        <v>4</v>
      </c>
    </row>
    <row r="680" spans="3:5" x14ac:dyDescent="0.2">
      <c r="C680" t="s">
        <v>400</v>
      </c>
      <c r="D680" t="s">
        <v>51</v>
      </c>
      <c r="E680">
        <v>1</v>
      </c>
    </row>
    <row r="681" spans="3:5" x14ac:dyDescent="0.2">
      <c r="C681" t="s">
        <v>401</v>
      </c>
      <c r="E681">
        <v>1</v>
      </c>
    </row>
    <row r="682" spans="3:5" x14ac:dyDescent="0.2">
      <c r="C682" t="s">
        <v>402</v>
      </c>
      <c r="D682" t="s">
        <v>29</v>
      </c>
      <c r="E682">
        <v>1</v>
      </c>
    </row>
    <row r="683" spans="3:5" x14ac:dyDescent="0.2">
      <c r="D683" t="s">
        <v>67</v>
      </c>
      <c r="E683">
        <v>1</v>
      </c>
    </row>
    <row r="684" spans="3:5" x14ac:dyDescent="0.2">
      <c r="C684" t="s">
        <v>403</v>
      </c>
      <c r="E684">
        <v>2</v>
      </c>
    </row>
    <row r="685" spans="3:5" x14ac:dyDescent="0.2">
      <c r="C685" t="s">
        <v>404</v>
      </c>
      <c r="D685" t="s">
        <v>57</v>
      </c>
      <c r="E685">
        <v>1</v>
      </c>
    </row>
    <row r="686" spans="3:5" x14ac:dyDescent="0.2">
      <c r="C686" t="s">
        <v>405</v>
      </c>
      <c r="E686">
        <v>1</v>
      </c>
    </row>
    <row r="687" spans="3:5" x14ac:dyDescent="0.2">
      <c r="C687" t="s">
        <v>406</v>
      </c>
      <c r="D687" t="s">
        <v>142</v>
      </c>
      <c r="E687">
        <v>1</v>
      </c>
    </row>
    <row r="688" spans="3:5" x14ac:dyDescent="0.2">
      <c r="C688" t="s">
        <v>407</v>
      </c>
      <c r="E688">
        <v>1</v>
      </c>
    </row>
    <row r="689" spans="3:5" x14ac:dyDescent="0.2">
      <c r="C689" t="s">
        <v>408</v>
      </c>
      <c r="D689" t="s">
        <v>29</v>
      </c>
      <c r="E689">
        <v>3</v>
      </c>
    </row>
    <row r="690" spans="3:5" x14ac:dyDescent="0.2">
      <c r="D690" t="s">
        <v>30</v>
      </c>
      <c r="E690">
        <v>1</v>
      </c>
    </row>
    <row r="691" spans="3:5" x14ac:dyDescent="0.2">
      <c r="D691" t="s">
        <v>51</v>
      </c>
      <c r="E691">
        <v>1</v>
      </c>
    </row>
    <row r="692" spans="3:5" x14ac:dyDescent="0.2">
      <c r="D692" t="s">
        <v>67</v>
      </c>
      <c r="E692">
        <v>1</v>
      </c>
    </row>
    <row r="693" spans="3:5" x14ac:dyDescent="0.2">
      <c r="D693" t="s">
        <v>91</v>
      </c>
      <c r="E693">
        <v>1</v>
      </c>
    </row>
    <row r="694" spans="3:5" x14ac:dyDescent="0.2">
      <c r="C694" t="s">
        <v>409</v>
      </c>
      <c r="E694">
        <v>7</v>
      </c>
    </row>
    <row r="695" spans="3:5" x14ac:dyDescent="0.2">
      <c r="C695" t="s">
        <v>410</v>
      </c>
      <c r="E695">
        <v>1210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Where recovered and Models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Gilbert</dc:creator>
  <cp:lastModifiedBy>Jonathon Gilbert</cp:lastModifiedBy>
  <dcterms:created xsi:type="dcterms:W3CDTF">2024-08-24T00:44:51Z</dcterms:created>
  <dcterms:modified xsi:type="dcterms:W3CDTF">2024-08-24T00:46:03Z</dcterms:modified>
</cp:coreProperties>
</file>